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lumi\Dropbox\FencingTimeTest\2024JOC\"/>
    </mc:Choice>
  </mc:AlternateContent>
  <xr:revisionPtr revIDLastSave="0" documentId="13_ncr:1_{DE774A74-046B-4135-A8FA-E4F7C53AF4F4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CMF" sheetId="12" r:id="rId1"/>
    <sheet name="CME" sheetId="13" r:id="rId2"/>
    <sheet name="CMS" sheetId="14" r:id="rId3"/>
    <sheet name="CWF" sheetId="15" r:id="rId4"/>
    <sheet name="CWE" sheetId="16" r:id="rId5"/>
    <sheet name="CWS" sheetId="17" r:id="rId6"/>
    <sheet name="JMF" sheetId="6" r:id="rId7"/>
    <sheet name="JME" sheetId="7" r:id="rId8"/>
    <sheet name="JMS" sheetId="8" r:id="rId9"/>
    <sheet name="JWF" sheetId="9" r:id="rId10"/>
    <sheet name="JWE" sheetId="10" r:id="rId11"/>
    <sheet name="JWS" sheetId="11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C24" i="7" l="1"/>
  <c r="B24" i="7"/>
  <c r="C33" i="7"/>
  <c r="B33" i="7"/>
  <c r="C34" i="7"/>
  <c r="B34" i="7"/>
  <c r="C35" i="7"/>
  <c r="B35" i="7"/>
  <c r="C36" i="7"/>
  <c r="B36" i="7"/>
  <c r="C37" i="7"/>
  <c r="B37" i="7"/>
  <c r="C22" i="7"/>
  <c r="B22" i="7"/>
  <c r="C38" i="7"/>
  <c r="B38" i="7"/>
  <c r="C39" i="7"/>
  <c r="B39" i="7"/>
  <c r="C40" i="7"/>
  <c r="B40" i="7"/>
  <c r="C41" i="7"/>
  <c r="B41" i="7"/>
  <c r="C42" i="7"/>
  <c r="B42" i="7"/>
  <c r="C43" i="7"/>
  <c r="B43" i="7"/>
  <c r="C44" i="7"/>
  <c r="B44" i="7"/>
  <c r="C45" i="7"/>
  <c r="B45" i="7"/>
  <c r="C21" i="7"/>
  <c r="B21" i="7"/>
  <c r="C46" i="7"/>
  <c r="B46" i="7"/>
  <c r="C47" i="7"/>
  <c r="B47" i="7"/>
  <c r="C48" i="7"/>
  <c r="B48" i="7"/>
  <c r="C49" i="7"/>
  <c r="B49" i="7"/>
  <c r="C50" i="7"/>
  <c r="B50" i="7"/>
  <c r="C51" i="7"/>
  <c r="B51" i="7"/>
  <c r="C52" i="7"/>
  <c r="B52" i="7"/>
  <c r="C53" i="7"/>
  <c r="B53" i="7"/>
  <c r="C54" i="7"/>
  <c r="B54" i="7"/>
  <c r="C55" i="7"/>
  <c r="B55" i="7"/>
  <c r="C56" i="7"/>
  <c r="B56" i="7"/>
  <c r="C57" i="7"/>
  <c r="B57" i="7"/>
  <c r="C58" i="7"/>
  <c r="B58" i="7"/>
  <c r="C59" i="7"/>
  <c r="B59" i="7"/>
  <c r="C60" i="7"/>
  <c r="B60" i="7"/>
  <c r="C61" i="7"/>
  <c r="B61" i="7"/>
  <c r="C62" i="7"/>
  <c r="B62" i="7"/>
  <c r="C63" i="7"/>
  <c r="B63" i="7"/>
  <c r="C64" i="7"/>
  <c r="B64" i="7"/>
  <c r="C65" i="7"/>
  <c r="B65" i="7"/>
  <c r="C66" i="7"/>
  <c r="B66" i="7"/>
  <c r="C67" i="7"/>
  <c r="B67" i="7"/>
  <c r="C68" i="7"/>
  <c r="B68" i="7"/>
  <c r="C69" i="7"/>
  <c r="B69" i="7"/>
  <c r="C70" i="7"/>
  <c r="B70" i="7"/>
  <c r="C71" i="7"/>
  <c r="B71" i="7"/>
  <c r="C72" i="7"/>
  <c r="B72" i="7"/>
  <c r="C73" i="7"/>
  <c r="B73" i="7"/>
  <c r="C74" i="7"/>
  <c r="B74" i="7"/>
  <c r="C75" i="7"/>
  <c r="B75" i="7"/>
  <c r="C76" i="7"/>
  <c r="B76" i="7"/>
  <c r="C77" i="7"/>
  <c r="B77" i="7"/>
  <c r="C78" i="7"/>
  <c r="B78" i="7"/>
  <c r="C79" i="7"/>
  <c r="B79" i="7"/>
  <c r="C80" i="7"/>
  <c r="B80" i="7"/>
  <c r="C81" i="7"/>
  <c r="B81" i="7"/>
  <c r="C82" i="7"/>
  <c r="B82" i="7"/>
  <c r="C83" i="7"/>
  <c r="B83" i="7"/>
  <c r="C84" i="7"/>
  <c r="B84" i="7"/>
  <c r="C85" i="7"/>
  <c r="B85" i="7"/>
  <c r="C86" i="7"/>
  <c r="B86" i="7"/>
  <c r="C87" i="7"/>
  <c r="B87" i="7"/>
  <c r="C88" i="7"/>
  <c r="B88" i="7"/>
  <c r="C89" i="7"/>
  <c r="B89" i="7"/>
  <c r="C90" i="7"/>
  <c r="B90" i="7"/>
  <c r="C91" i="7"/>
  <c r="B91" i="7"/>
  <c r="C92" i="7"/>
  <c r="B92" i="7"/>
  <c r="C93" i="7"/>
  <c r="B93" i="7"/>
</calcChain>
</file>

<file path=xl/sharedStrings.xml><?xml version="1.0" encoding="utf-8"?>
<sst xmlns="http://schemas.openxmlformats.org/spreadsheetml/2006/main" count="2535" uniqueCount="1267">
  <si>
    <t>所属先</t>
  </si>
  <si>
    <t>選手名</t>
  </si>
  <si>
    <t>監督・コーチ名</t>
  </si>
  <si>
    <t>長崎県立長崎工業高等学校</t>
  </si>
  <si>
    <t>四元　暖</t>
  </si>
  <si>
    <t>四元　澪</t>
  </si>
  <si>
    <t>ジュニア男子フルーレ</t>
  </si>
  <si>
    <t>高崎商科大学附属高等学校</t>
  </si>
  <si>
    <t>砂山青葉</t>
  </si>
  <si>
    <t>砂山雄一郎</t>
  </si>
  <si>
    <t>ジュニア女子エペ</t>
  </si>
  <si>
    <t>松本朔</t>
  </si>
  <si>
    <t>御供聖</t>
  </si>
  <si>
    <t>カデ女子エペ</t>
  </si>
  <si>
    <t>永沢暁佳</t>
  </si>
  <si>
    <t>カデ女子サーブル</t>
  </si>
  <si>
    <t>佐藤天</t>
  </si>
  <si>
    <t>ジュニア男子サーブル</t>
  </si>
  <si>
    <t>カデ男子サーブル</t>
  </si>
  <si>
    <t>木村珊琥</t>
  </si>
  <si>
    <t>小板橋瑛太</t>
  </si>
  <si>
    <t>橋上逞</t>
  </si>
  <si>
    <t>カデ男子エペ</t>
  </si>
  <si>
    <t>大穴フェンシングクラブ</t>
  </si>
  <si>
    <t>浜田　あい</t>
  </si>
  <si>
    <t>浜田　規芳</t>
  </si>
  <si>
    <t>ジュニア女子フルーレ</t>
  </si>
  <si>
    <t>カデ女子フルーレ</t>
  </si>
  <si>
    <t>気仙沼ジュニアフェンシングクラブ</t>
  </si>
  <si>
    <t>臼井莉紗</t>
  </si>
  <si>
    <t>臼井壯太朗</t>
  </si>
  <si>
    <t>浦和実業高等学校</t>
  </si>
  <si>
    <t>大高姫菜</t>
  </si>
  <si>
    <t>柳岡真人</t>
  </si>
  <si>
    <t>浦和実業学園高等学校</t>
  </si>
  <si>
    <t>国学館高校</t>
  </si>
  <si>
    <t>伊藤煌二郎</t>
  </si>
  <si>
    <t>湯田猛</t>
  </si>
  <si>
    <t>総武フェンシングクラブ</t>
  </si>
  <si>
    <t>田井慶音</t>
  </si>
  <si>
    <t>村山健太郎</t>
  </si>
  <si>
    <t>埼玉エスクリム</t>
  </si>
  <si>
    <t>篠島果穂</t>
  </si>
  <si>
    <t>浅海正太郎</t>
  </si>
  <si>
    <t>浅海結哉</t>
  </si>
  <si>
    <t>中央大学（選手は東亜学園）</t>
  </si>
  <si>
    <t>久保田　未織乃</t>
  </si>
  <si>
    <t>久保田　智晴</t>
  </si>
  <si>
    <t>岐阜クラブ</t>
  </si>
  <si>
    <t>吉田京雅</t>
  </si>
  <si>
    <t>吉田真奈美</t>
  </si>
  <si>
    <t>カデ男子フルーレ</t>
  </si>
  <si>
    <t>大垣養老高校</t>
  </si>
  <si>
    <t>牧野正嗣</t>
  </si>
  <si>
    <t>ジュニア男子エペ</t>
  </si>
  <si>
    <t>柳生紗来</t>
  </si>
  <si>
    <t>セントヨゼフ女子学園高等学校</t>
  </si>
  <si>
    <t>稲垣こころ</t>
  </si>
  <si>
    <t>福田るり子</t>
  </si>
  <si>
    <t>龍谷大平安</t>
  </si>
  <si>
    <t>村上　日陽</t>
  </si>
  <si>
    <t>中村　定人</t>
  </si>
  <si>
    <t>岸本　鈴</t>
  </si>
  <si>
    <t>太田　陽詩</t>
  </si>
  <si>
    <t>田中　優羽</t>
  </si>
  <si>
    <t>飯村　彩乃</t>
  </si>
  <si>
    <t>富田　匠馬</t>
  </si>
  <si>
    <t>深尾　俐瑠紀</t>
  </si>
  <si>
    <t>飯村　要</t>
  </si>
  <si>
    <t>角　大輔</t>
  </si>
  <si>
    <t>村上　哲哉</t>
  </si>
  <si>
    <t>丸岡　展</t>
  </si>
  <si>
    <t>中川　駿</t>
  </si>
  <si>
    <t>山﨑聡司</t>
  </si>
  <si>
    <t>武田仁</t>
  </si>
  <si>
    <t>みなとフェンシングクラブ</t>
  </si>
  <si>
    <t>川名れいら</t>
  </si>
  <si>
    <t>上津孝光</t>
  </si>
  <si>
    <t>伊那北高校</t>
  </si>
  <si>
    <t>小池悠太郎・下出勘助</t>
  </si>
  <si>
    <t>秋田市ジュニアフェンサーズ</t>
  </si>
  <si>
    <t>湯田夏音色</t>
  </si>
  <si>
    <t>上原康士朗</t>
  </si>
  <si>
    <t>京都産業大学</t>
  </si>
  <si>
    <t>林大翔</t>
  </si>
  <si>
    <t>岩田純二</t>
  </si>
  <si>
    <t>石山敬太</t>
  </si>
  <si>
    <t>日本体育大学</t>
  </si>
  <si>
    <t>上田雄暉　岡田大河</t>
  </si>
  <si>
    <t>中力亮</t>
  </si>
  <si>
    <t>明治大学</t>
  </si>
  <si>
    <t>菊元雪</t>
  </si>
  <si>
    <t>長尾康司</t>
  </si>
  <si>
    <t>髙橋康希</t>
  </si>
  <si>
    <t>篠田真吾</t>
  </si>
  <si>
    <t>新開雄斗</t>
  </si>
  <si>
    <t>山形県立米沢興譲館高等学校</t>
  </si>
  <si>
    <t>高田和典</t>
  </si>
  <si>
    <t>坂本ダヴィ</t>
  </si>
  <si>
    <t>山水仁子</t>
  </si>
  <si>
    <t>長嶋夏穂</t>
  </si>
  <si>
    <t>長谷川真子</t>
  </si>
  <si>
    <t>米木脩人</t>
  </si>
  <si>
    <t>法政大学第二中学校</t>
  </si>
  <si>
    <t>幸田　朋優</t>
  </si>
  <si>
    <t>幸田　孝之</t>
  </si>
  <si>
    <t>北海道大野農業高等学校</t>
  </si>
  <si>
    <t>玉森　月梁</t>
  </si>
  <si>
    <t>井上　哲也</t>
  </si>
  <si>
    <t>別府溝部学園高校</t>
  </si>
  <si>
    <t>首藤　翼</t>
  </si>
  <si>
    <t>首藤　豊繁</t>
  </si>
  <si>
    <t>仙台城南高等学校</t>
  </si>
  <si>
    <t>夏井優</t>
  </si>
  <si>
    <t>淡路卓</t>
  </si>
  <si>
    <t>川口大河</t>
  </si>
  <si>
    <t>川口治彦</t>
  </si>
  <si>
    <t>沼津フェンシングクラブ</t>
  </si>
  <si>
    <t>中嶋　梨乃</t>
  </si>
  <si>
    <t>恩田　晃人</t>
  </si>
  <si>
    <t>北海道支部所属</t>
  </si>
  <si>
    <t>ジラール　麻梨奈</t>
  </si>
  <si>
    <t>ジラール　直子</t>
  </si>
  <si>
    <t>総武FC</t>
  </si>
  <si>
    <t>市川　凱</t>
  </si>
  <si>
    <t>武田　仁</t>
  </si>
  <si>
    <t>中嶋梨乃</t>
  </si>
  <si>
    <t>恩田晃人</t>
  </si>
  <si>
    <t>スターフェンシングアカデミー</t>
  </si>
  <si>
    <t>和田なひら</t>
  </si>
  <si>
    <t>小林秀年</t>
  </si>
  <si>
    <t>富山西高等学校</t>
  </si>
  <si>
    <t>石川陸斗</t>
  </si>
  <si>
    <t>西村弘樹</t>
  </si>
  <si>
    <t>前田絆成</t>
  </si>
  <si>
    <t>埼玉栄中学校</t>
  </si>
  <si>
    <t>安井　朱雀</t>
  </si>
  <si>
    <t>安井　琥珀</t>
  </si>
  <si>
    <t>NEXUS FENCING CLUB</t>
  </si>
  <si>
    <t>白石　瑠花</t>
  </si>
  <si>
    <t>白石　淳</t>
  </si>
  <si>
    <t>ジュニア女子サーブル</t>
  </si>
  <si>
    <t>埼玉栄高等学校</t>
  </si>
  <si>
    <t>今井　瑠人</t>
  </si>
  <si>
    <t>小野　真英</t>
  </si>
  <si>
    <t>佐藤　ひな子</t>
  </si>
  <si>
    <t>新潟第一高等学校</t>
  </si>
  <si>
    <t>古川　大翔</t>
  </si>
  <si>
    <t>藤塚　栄</t>
  </si>
  <si>
    <t>下山　陽平</t>
  </si>
  <si>
    <t>東條　桃子</t>
  </si>
  <si>
    <t>土屋　七奈</t>
  </si>
  <si>
    <t>秋田北鷹高等学校</t>
  </si>
  <si>
    <t>横山孝太朗</t>
  </si>
  <si>
    <t>松井公章</t>
  </si>
  <si>
    <t>町田夏鈴</t>
  </si>
  <si>
    <t>杉山良徳</t>
  </si>
  <si>
    <t>宮崎県立宮崎南高等学校</t>
  </si>
  <si>
    <t>青木　勇太</t>
  </si>
  <si>
    <t>小熊　涼太</t>
  </si>
  <si>
    <t>年見　花星</t>
  </si>
  <si>
    <t>髙野　皓太</t>
  </si>
  <si>
    <t>山本　航士郎</t>
  </si>
  <si>
    <t>平原　睦月</t>
  </si>
  <si>
    <t>緒方　みさき</t>
  </si>
  <si>
    <t>日髙　琴子</t>
  </si>
  <si>
    <t>立命館大学</t>
  </si>
  <si>
    <t>平岡大知</t>
  </si>
  <si>
    <t>長谷川乃愛</t>
  </si>
  <si>
    <t>永津稜麻</t>
  </si>
  <si>
    <t>佐竹翔一</t>
  </si>
  <si>
    <t>富山県立高岡工芸高校</t>
  </si>
  <si>
    <t>林帆乃夏</t>
  </si>
  <si>
    <t>前田至康</t>
  </si>
  <si>
    <t>宮城県利府高等学校</t>
  </si>
  <si>
    <t>中田大喜</t>
  </si>
  <si>
    <t>須田崇洋</t>
  </si>
  <si>
    <t>佐野　直太朗</t>
  </si>
  <si>
    <t>齋藤　和輝</t>
  </si>
  <si>
    <t>上三川フェンシングクラブ</t>
  </si>
  <si>
    <t>後藤彩斗</t>
  </si>
  <si>
    <t>萩原宏樹</t>
  </si>
  <si>
    <t>岩国ジュニアフェンシングクラブ</t>
  </si>
  <si>
    <t>赤崎　真友子</t>
  </si>
  <si>
    <t>赤崎　広子</t>
  </si>
  <si>
    <t>大阪読売千里クラブ</t>
  </si>
  <si>
    <t>中央大学</t>
  </si>
  <si>
    <t>冨田　隆</t>
  </si>
  <si>
    <t>専修大学</t>
  </si>
  <si>
    <t>高野留聖</t>
  </si>
  <si>
    <t>吉成海之亮</t>
  </si>
  <si>
    <t>栃木県立栃木商業高等学校</t>
  </si>
  <si>
    <t>名淵怜阿</t>
  </si>
  <si>
    <t>中浦秀哲</t>
  </si>
  <si>
    <t>秋田県立秋田高等学校</t>
  </si>
  <si>
    <t>津谷 龍星</t>
  </si>
  <si>
    <t>津谷 由紀子</t>
  </si>
  <si>
    <t>長崎県立諫早商業高等学校</t>
  </si>
  <si>
    <t>一瀬咲季</t>
  </si>
  <si>
    <t>松尾友紀</t>
  </si>
  <si>
    <t>仙台フェンシングクラブ</t>
  </si>
  <si>
    <t>井出 とうこ</t>
  </si>
  <si>
    <t>柴田 知克</t>
  </si>
  <si>
    <t>東亜学園高等学校</t>
  </si>
  <si>
    <t>田中　拓進</t>
  </si>
  <si>
    <t>田中　健二</t>
  </si>
  <si>
    <t>白男川　瞬</t>
  </si>
  <si>
    <t>宮垣わこ</t>
  </si>
  <si>
    <t>加藤もなみ</t>
  </si>
  <si>
    <t>麴町学園女子中学校高等学校</t>
  </si>
  <si>
    <t>江原みな</t>
  </si>
  <si>
    <t>眞田涼太</t>
  </si>
  <si>
    <t>三田学園</t>
  </si>
  <si>
    <t>西岡　瞳</t>
  </si>
  <si>
    <t>西岡　陽子</t>
  </si>
  <si>
    <t>河内ジュニアフェンシングクラブ</t>
  </si>
  <si>
    <t>菊池舞衣</t>
  </si>
  <si>
    <t>相場平光</t>
  </si>
  <si>
    <t>岐阜総合学園</t>
  </si>
  <si>
    <t>市ヶ谷　奈々</t>
  </si>
  <si>
    <t>市ヶ谷　廣輝</t>
  </si>
  <si>
    <t>ワセダクラブ</t>
  </si>
  <si>
    <t>杉野絢華</t>
  </si>
  <si>
    <t>杉野隆士</t>
  </si>
  <si>
    <t>宮城県仙台第二高等学校</t>
  </si>
  <si>
    <t>菅原成美</t>
  </si>
  <si>
    <t>須田兼太郎</t>
  </si>
  <si>
    <t>片倉愛里彩</t>
  </si>
  <si>
    <t>岩崎優衣</t>
  </si>
  <si>
    <t>福井県立武生商工高等学校</t>
  </si>
  <si>
    <t>井上　日菜</t>
  </si>
  <si>
    <t>諸江　昭嗣</t>
  </si>
  <si>
    <t>黒田　一仁</t>
  </si>
  <si>
    <t>立命館大学フェンシング部</t>
  </si>
  <si>
    <t>谷口 真麻</t>
  </si>
  <si>
    <t>吉田 真奈美</t>
  </si>
  <si>
    <t>菊元雪　高橋康希　</t>
  </si>
  <si>
    <t>弘瀬功二</t>
  </si>
  <si>
    <t>愛媛県立三島高等学校</t>
  </si>
  <si>
    <t>井原　悠斗</t>
  </si>
  <si>
    <t>池田　彩音</t>
  </si>
  <si>
    <t>尾池　遥斗</t>
  </si>
  <si>
    <t>添田　華穂</t>
  </si>
  <si>
    <t>新田　涼平</t>
  </si>
  <si>
    <t>大井　智可良</t>
  </si>
  <si>
    <t>いわきフェンシングスポーツ少年団</t>
  </si>
  <si>
    <t>小野塚生</t>
  </si>
  <si>
    <t>鳥羽市立鳥羽東中学校</t>
  </si>
  <si>
    <t>宮浜嘉惟</t>
  </si>
  <si>
    <t>関本　祐大</t>
  </si>
  <si>
    <t>松江フェンシングクラブ</t>
  </si>
  <si>
    <t>中尾太一</t>
  </si>
  <si>
    <t>小谷太洋</t>
  </si>
  <si>
    <t>松本悠愛</t>
  </si>
  <si>
    <t>唐澤　栞杏</t>
  </si>
  <si>
    <t>唐澤　颯斗</t>
  </si>
  <si>
    <t>武生JFC</t>
  </si>
  <si>
    <t>矢部結愛</t>
  </si>
  <si>
    <t>矢部邦男</t>
  </si>
  <si>
    <t>島根県立松江工業高等学校</t>
  </si>
  <si>
    <t>平江　正明</t>
  </si>
  <si>
    <t>稲葉　陽士</t>
  </si>
  <si>
    <t>法政大学</t>
  </si>
  <si>
    <t>福田亮介石橋臣都坂口駿斗</t>
  </si>
  <si>
    <t>敷根裕一</t>
  </si>
  <si>
    <t>伊藤　愛実</t>
  </si>
  <si>
    <t>法政大学法政第二高等学校</t>
  </si>
  <si>
    <t>高山桐田村優和</t>
  </si>
  <si>
    <t>千葉穂波山田ひなた</t>
  </si>
  <si>
    <t>法政第二高等学校</t>
  </si>
  <si>
    <t>貫井由羅</t>
  </si>
  <si>
    <t>NOVA FENCING TEAM</t>
  </si>
  <si>
    <t>下平美雪</t>
  </si>
  <si>
    <t>滝澤麻未</t>
  </si>
  <si>
    <t>群馬県立沼田女子高校</t>
  </si>
  <si>
    <t>笠原怜姫</t>
  </si>
  <si>
    <t>森隆</t>
  </si>
  <si>
    <t xml:space="preserve">ワセダクラブ </t>
  </si>
  <si>
    <t>名和　杏</t>
  </si>
  <si>
    <t>山根周祐</t>
  </si>
  <si>
    <t>駒路ひかる横田彩未</t>
  </si>
  <si>
    <t>宮城県仙台第一高等学校</t>
  </si>
  <si>
    <t>今野雄弥</t>
  </si>
  <si>
    <t>湯口弘樹</t>
  </si>
  <si>
    <t>星結奈</t>
  </si>
  <si>
    <t>柴崎浩</t>
  </si>
  <si>
    <t>野町和奏</t>
  </si>
  <si>
    <t>幕田陸志</t>
  </si>
  <si>
    <t>杭全洸星</t>
  </si>
  <si>
    <t>管野美心</t>
  </si>
  <si>
    <t>日本薬科大学</t>
  </si>
  <si>
    <t>長野県伊那北高等学校</t>
  </si>
  <si>
    <t>香川県立高松北高等学校</t>
  </si>
  <si>
    <t>光ヶ丘フェンシングクラブ</t>
  </si>
  <si>
    <t>日本大学</t>
  </si>
  <si>
    <t>合川フェンシングクラブ</t>
  </si>
  <si>
    <t>長野県箕輪進修高等学校</t>
  </si>
  <si>
    <t>松本秀峰中等教育学校</t>
  </si>
  <si>
    <t>島根県立安来高等学校</t>
  </si>
  <si>
    <t>京都府立乙訓高等学校</t>
  </si>
  <si>
    <t>レ・フレール愛媛</t>
  </si>
  <si>
    <t>津フェンシングクラブ</t>
  </si>
  <si>
    <t>栃木県立宇都宮南高等学校</t>
  </si>
  <si>
    <t>立教新座高等学校</t>
  </si>
  <si>
    <t>福島県立福島商業高等学校</t>
  </si>
  <si>
    <t>山口県立岩国工業高等学校</t>
  </si>
  <si>
    <t>龍谷大学付属平安高等学校・中学校</t>
  </si>
  <si>
    <t>鹿児島県立鹿児島南高等学校</t>
  </si>
  <si>
    <t>富山県立富山西高等学校</t>
  </si>
  <si>
    <t>水戸葵陵高等学校</t>
  </si>
  <si>
    <t>大分県立別府翔青高等学校</t>
  </si>
  <si>
    <t>岡山少年クラブ</t>
  </si>
  <si>
    <t>岐阜県立大垣南高等学校</t>
  </si>
  <si>
    <t>開新高等学校</t>
  </si>
  <si>
    <t>群馬県立沼田高等学校</t>
  </si>
  <si>
    <t>横浜商科大学高等学校</t>
  </si>
  <si>
    <t>向陽中学校</t>
  </si>
  <si>
    <t>KIAフェンシングクラブ</t>
  </si>
  <si>
    <t>清風中学校･高等学校</t>
  </si>
  <si>
    <t>京都きっず</t>
  </si>
  <si>
    <t>徳島文理高等学校</t>
  </si>
  <si>
    <t>和歌山県立向陽高等学校</t>
  </si>
  <si>
    <t>上宮学園中学校</t>
  </si>
  <si>
    <t>甲斐清和高等学校</t>
  </si>
  <si>
    <t>熊本県立翔陽高等学校</t>
  </si>
  <si>
    <t>エスコラピオス学園海星中学校</t>
  </si>
  <si>
    <t>香川県立三本松高等学校</t>
  </si>
  <si>
    <t>佐賀県立佐賀商業高等学校</t>
  </si>
  <si>
    <t>安来フェンシングクラブ</t>
  </si>
  <si>
    <t>秋田県立横手高等学校</t>
  </si>
  <si>
    <t>兵庫県立星陵高等学校</t>
  </si>
  <si>
    <t>日本大学習志野高等学校</t>
  </si>
  <si>
    <t>北陸高等学校</t>
  </si>
  <si>
    <t>石川県立金沢西高等学校</t>
  </si>
  <si>
    <t>西村　典子</t>
    <phoneticPr fontId="3"/>
  </si>
  <si>
    <t>東伸行</t>
    <phoneticPr fontId="3"/>
  </si>
  <si>
    <t>小池　弘郷</t>
    <phoneticPr fontId="3"/>
  </si>
  <si>
    <t>前田　雄亮</t>
    <phoneticPr fontId="3"/>
  </si>
  <si>
    <t>菅谷　優斗</t>
    <phoneticPr fontId="3"/>
  </si>
  <si>
    <t>金田　浩樹</t>
    <phoneticPr fontId="3"/>
  </si>
  <si>
    <t>井澤　貴志</t>
    <phoneticPr fontId="3"/>
  </si>
  <si>
    <t>佐藤　真智子</t>
    <phoneticPr fontId="3"/>
  </si>
  <si>
    <t>吉田真奈美</t>
    <phoneticPr fontId="3"/>
  </si>
  <si>
    <t>渡辺　大介</t>
    <phoneticPr fontId="3"/>
  </si>
  <si>
    <t>広沢　保彦</t>
    <phoneticPr fontId="3"/>
  </si>
  <si>
    <t>西村　拓也</t>
    <phoneticPr fontId="3"/>
  </si>
  <si>
    <t>曽根　知佐土</t>
    <phoneticPr fontId="3"/>
  </si>
  <si>
    <t>伊藤　亮子</t>
    <phoneticPr fontId="3"/>
  </si>
  <si>
    <t>冨田　隆</t>
    <phoneticPr fontId="3"/>
  </si>
  <si>
    <r>
      <rPr>
        <sz val="10"/>
        <color rgb="FF000000"/>
        <rFont val="ＭＳ ゴシック"/>
        <family val="3"/>
        <charset val="128"/>
      </rPr>
      <t>土澤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直也</t>
    </r>
    <phoneticPr fontId="3"/>
  </si>
  <si>
    <t>清野　明</t>
    <phoneticPr fontId="3"/>
  </si>
  <si>
    <t>廣瀨　了之</t>
    <phoneticPr fontId="3"/>
  </si>
  <si>
    <t>津江　碧</t>
    <phoneticPr fontId="3"/>
  </si>
  <si>
    <t>角　大輔</t>
    <phoneticPr fontId="3"/>
  </si>
  <si>
    <t>西村　弘樹</t>
    <phoneticPr fontId="3"/>
  </si>
  <si>
    <t>池端　花奈恵</t>
    <phoneticPr fontId="3"/>
  </si>
  <si>
    <t>白男川　隆</t>
    <phoneticPr fontId="3"/>
  </si>
  <si>
    <t>庄司　郁子</t>
    <phoneticPr fontId="3"/>
  </si>
  <si>
    <t>永松　浩司</t>
    <phoneticPr fontId="3"/>
  </si>
  <si>
    <t>岡田　光子</t>
    <phoneticPr fontId="3"/>
  </si>
  <si>
    <t>松崎　俊道</t>
    <phoneticPr fontId="3"/>
  </si>
  <si>
    <t>鎌田　晃成</t>
    <phoneticPr fontId="3"/>
  </si>
  <si>
    <t>関本　郁雄</t>
    <phoneticPr fontId="3"/>
  </si>
  <si>
    <t>山口　友生</t>
    <phoneticPr fontId="3"/>
  </si>
  <si>
    <t>坂口　煌希</t>
    <phoneticPr fontId="3"/>
  </si>
  <si>
    <t>四元　澪</t>
    <phoneticPr fontId="3"/>
  </si>
  <si>
    <t>戸満友満友</t>
    <phoneticPr fontId="3"/>
  </si>
  <si>
    <t>石山　景大</t>
    <phoneticPr fontId="3"/>
  </si>
  <si>
    <t>好川　裕士</t>
    <phoneticPr fontId="3"/>
  </si>
  <si>
    <t>西脇　一徳</t>
    <phoneticPr fontId="3"/>
  </si>
  <si>
    <t>髙橋　恋</t>
    <phoneticPr fontId="3"/>
  </si>
  <si>
    <t>南郷　伊吹</t>
    <phoneticPr fontId="3"/>
  </si>
  <si>
    <t>髙松　仁志</t>
    <phoneticPr fontId="3"/>
  </si>
  <si>
    <t>柳本　晴生</t>
    <phoneticPr fontId="3"/>
  </si>
  <si>
    <t>秋末　彩道</t>
    <phoneticPr fontId="3"/>
  </si>
  <si>
    <t>芹澤　洋人</t>
    <phoneticPr fontId="3"/>
  </si>
  <si>
    <t>大村　貴之</t>
    <phoneticPr fontId="3"/>
  </si>
  <si>
    <t>稲葉　陽士</t>
    <phoneticPr fontId="3"/>
  </si>
  <si>
    <t>太田　健二</t>
    <phoneticPr fontId="3"/>
  </si>
  <si>
    <t>辻　高明</t>
    <phoneticPr fontId="3"/>
  </si>
  <si>
    <t>前田　啓子</t>
    <phoneticPr fontId="3"/>
  </si>
  <si>
    <t>大野　寛務</t>
    <phoneticPr fontId="3"/>
  </si>
  <si>
    <t>野本　尚子</t>
    <phoneticPr fontId="3"/>
  </si>
  <si>
    <t>石原　加奈子</t>
    <phoneticPr fontId="3"/>
  </si>
  <si>
    <t>高橋　茂樹</t>
    <phoneticPr fontId="3"/>
  </si>
  <si>
    <t>高橋　洋介</t>
    <phoneticPr fontId="3"/>
  </si>
  <si>
    <t>高田　和典</t>
    <phoneticPr fontId="3"/>
  </si>
  <si>
    <t>河﨑　千尋</t>
    <phoneticPr fontId="3"/>
  </si>
  <si>
    <t>元川　伸一</t>
    <phoneticPr fontId="3"/>
  </si>
  <si>
    <t>畑澤　佳乃</t>
    <phoneticPr fontId="3"/>
  </si>
  <si>
    <t>法政大学第二高等学校</t>
  </si>
  <si>
    <t>岐阜県立大垣養老高等学校</t>
  </si>
  <si>
    <t>上伊那農業高等学校</t>
  </si>
  <si>
    <t>岐阜県立羽島北高等学校</t>
  </si>
  <si>
    <t>上宮高等学校</t>
  </si>
  <si>
    <t>長野ジュニアＦＣ</t>
  </si>
  <si>
    <t>北杜市立甲陵高等学校</t>
  </si>
  <si>
    <t>大分県立情報科学高等学校</t>
  </si>
  <si>
    <t>長崎県立諫早高等学校</t>
  </si>
  <si>
    <t>敷根　裕一</t>
    <phoneticPr fontId="3"/>
  </si>
  <si>
    <t>木下　布美子</t>
    <phoneticPr fontId="3"/>
  </si>
  <si>
    <t>唐澤　颯斗</t>
    <phoneticPr fontId="3"/>
  </si>
  <si>
    <t>関原　麗允</t>
    <phoneticPr fontId="3"/>
  </si>
  <si>
    <t>小野　真英</t>
    <phoneticPr fontId="3"/>
  </si>
  <si>
    <t>中村　定人</t>
    <phoneticPr fontId="3"/>
  </si>
  <si>
    <t>石川　政雄</t>
    <phoneticPr fontId="3"/>
  </si>
  <si>
    <t>持田　彰久</t>
    <phoneticPr fontId="3"/>
  </si>
  <si>
    <t>西　裕子</t>
    <phoneticPr fontId="3"/>
  </si>
  <si>
    <t>杉江　莉々香</t>
  </si>
  <si>
    <t>桐山　充</t>
  </si>
  <si>
    <t>福島県立橘高等学校</t>
  </si>
  <si>
    <t>齋藤　有里</t>
  </si>
  <si>
    <t>田代　大幸</t>
  </si>
  <si>
    <t>秋田北鷹高校</t>
  </si>
  <si>
    <t>鈴木煌大</t>
  </si>
  <si>
    <t>小川立</t>
  </si>
  <si>
    <t>高橋茂樹</t>
  </si>
  <si>
    <t>横手高校</t>
  </si>
  <si>
    <t>秋田高校</t>
  </si>
  <si>
    <t>津谷龍星</t>
  </si>
  <si>
    <t>松渕真平</t>
  </si>
  <si>
    <t>板橋心大</t>
  </si>
  <si>
    <t>吉田花道</t>
  </si>
  <si>
    <t>湯田夏色音</t>
  </si>
  <si>
    <t>土佐優奈</t>
  </si>
  <si>
    <t>進藤ゆきな</t>
  </si>
  <si>
    <t>夏井優花</t>
  </si>
  <si>
    <t>庄司美紅</t>
  </si>
  <si>
    <t>岡山県立西大寺高等学校</t>
  </si>
  <si>
    <t>下江萌華</t>
  </si>
  <si>
    <t>祇園浩介</t>
  </si>
  <si>
    <t>田伏琴葉</t>
  </si>
  <si>
    <t>小原愛純</t>
  </si>
  <si>
    <t>土居怜恩</t>
  </si>
  <si>
    <t>恒松健児</t>
  </si>
  <si>
    <t>三宅和磨</t>
  </si>
  <si>
    <t>川人誠史郎</t>
  </si>
  <si>
    <t>床和歌乃</t>
  </si>
  <si>
    <t>藤原望鈴</t>
  </si>
  <si>
    <t>上杉尚駿</t>
  </si>
  <si>
    <t>早坂弦一郎</t>
  </si>
  <si>
    <t>佐藤史章</t>
  </si>
  <si>
    <t>本庄連武</t>
  </si>
  <si>
    <t>船木海琉</t>
  </si>
  <si>
    <t>佐藤穂花</t>
  </si>
  <si>
    <t>伊藤舞</t>
  </si>
  <si>
    <t>秋田北高校</t>
  </si>
  <si>
    <t>鈴木葵依</t>
  </si>
  <si>
    <t>聖霊高校</t>
  </si>
  <si>
    <t>齋藤香都</t>
  </si>
  <si>
    <t>安部欣哉</t>
  </si>
  <si>
    <t>藤田真惺</t>
  </si>
  <si>
    <t>吉田晴斗</t>
  </si>
  <si>
    <t>成田隆志</t>
  </si>
  <si>
    <t>成田和叶</t>
  </si>
  <si>
    <t>成田彩菜</t>
  </si>
  <si>
    <t>戸田奏</t>
  </si>
  <si>
    <t>松渕彩花</t>
  </si>
  <si>
    <t>藤田美海</t>
  </si>
  <si>
    <t>村上　巧既</t>
  </si>
  <si>
    <t>廣瀨了之</t>
  </si>
  <si>
    <t>福島商業高等学校</t>
  </si>
  <si>
    <t>髙橋　颯姫</t>
  </si>
  <si>
    <t>佐藤　璃凰</t>
  </si>
  <si>
    <t>茶野友秋山口李世</t>
  </si>
  <si>
    <t>小島柚貴子</t>
  </si>
  <si>
    <t>木下布美子</t>
  </si>
  <si>
    <t>立教大学</t>
  </si>
  <si>
    <t>須田真衣</t>
  </si>
  <si>
    <t>中村真琴</t>
  </si>
  <si>
    <t>田中陸大</t>
  </si>
  <si>
    <t>小野瑞葵</t>
  </si>
  <si>
    <t>アスルクラロフェンシングアカデミー</t>
  </si>
  <si>
    <t>バーナード洋人</t>
  </si>
  <si>
    <t>長良将司</t>
  </si>
  <si>
    <t>長良樹</t>
  </si>
  <si>
    <t>小林慶一郎</t>
  </si>
  <si>
    <t>木村凜之介</t>
  </si>
  <si>
    <t>長良円</t>
  </si>
  <si>
    <t>佐藤海成</t>
  </si>
  <si>
    <t>鈴木輝愛</t>
  </si>
  <si>
    <t>小笠原悠</t>
  </si>
  <si>
    <t>静岡県立沼津東高等学校</t>
  </si>
  <si>
    <t>勝又康心</t>
  </si>
  <si>
    <t>加藤学園暁秀高等学校</t>
  </si>
  <si>
    <t>岡田彩良</t>
  </si>
  <si>
    <t>三田学園高等学校</t>
  </si>
  <si>
    <t>西岡瞳</t>
  </si>
  <si>
    <t>西岡陽子</t>
  </si>
  <si>
    <t xml:space="preserve">NEXUS FENCING CLUB </t>
  </si>
  <si>
    <t>田代　圭</t>
  </si>
  <si>
    <t>田代　泰隆</t>
  </si>
  <si>
    <t>小林　宙大</t>
  </si>
  <si>
    <t>保科　幸作</t>
  </si>
  <si>
    <t>後藤　正人</t>
  </si>
  <si>
    <t>前田　雄亮（まえだ　ゆうすけ, F1005395, 1986-11-03）</t>
  </si>
  <si>
    <t>福島　暖大</t>
  </si>
  <si>
    <t>小林　麟太郎</t>
  </si>
  <si>
    <t>板橋　心大</t>
  </si>
  <si>
    <t>遠藤　雅虎</t>
  </si>
  <si>
    <t>佐藤　仁哉</t>
  </si>
  <si>
    <t>吉田　京雅</t>
  </si>
  <si>
    <t>椿　琉衣</t>
  </si>
  <si>
    <t>津谷　龍星</t>
  </si>
  <si>
    <t>曽根　岳三</t>
  </si>
  <si>
    <t>曽根　邦盛</t>
  </si>
  <si>
    <t>伊藤　匠吾</t>
  </si>
  <si>
    <t>三浦　知哉</t>
  </si>
  <si>
    <t>土澤　悠貴</t>
  </si>
  <si>
    <t>藤野　正真</t>
  </si>
  <si>
    <t>鈴木　哲矢</t>
  </si>
  <si>
    <t>野村　健心</t>
  </si>
  <si>
    <t>山田　拓武</t>
  </si>
  <si>
    <t>上出　桐</t>
  </si>
  <si>
    <t>石川　陸斗</t>
  </si>
  <si>
    <t>湯浅　柊哉</t>
  </si>
  <si>
    <t>小野　凌駕</t>
  </si>
  <si>
    <t>庄司　光太朗</t>
  </si>
  <si>
    <t>見目　宏介</t>
  </si>
  <si>
    <t>永松　勇太</t>
  </si>
  <si>
    <t>久士目　翼</t>
  </si>
  <si>
    <t>松崎　光惺</t>
  </si>
  <si>
    <t>鎌田　晃成</t>
  </si>
  <si>
    <t>金井　一馬</t>
  </si>
  <si>
    <t>山地　琉生</t>
  </si>
  <si>
    <t>橋本　雄偉</t>
  </si>
  <si>
    <t>村田　煌冴</t>
  </si>
  <si>
    <t>加藤　那琉</t>
  </si>
  <si>
    <t>坂口　煌希</t>
  </si>
  <si>
    <t>竹山　悠仁</t>
  </si>
  <si>
    <t>本岡　瑛翔</t>
  </si>
  <si>
    <t>竹本　大朗</t>
  </si>
  <si>
    <t>金城　瞬人</t>
  </si>
  <si>
    <t>前田　将志</t>
  </si>
  <si>
    <t>河邊　大晟</t>
  </si>
  <si>
    <t>南郷　伊吹</t>
  </si>
  <si>
    <t>森岡　駿成</t>
  </si>
  <si>
    <t>小林　橘平</t>
  </si>
  <si>
    <t>近藤　哲平</t>
  </si>
  <si>
    <t>風呂　陸斗</t>
  </si>
  <si>
    <t>水牧　拓夢</t>
  </si>
  <si>
    <t>上原　一輝</t>
  </si>
  <si>
    <t>橋口　偉央理</t>
  </si>
  <si>
    <t>村上　聖悟</t>
  </si>
  <si>
    <t>芹澤　洋人（せりざわ　ひろと, F1013996, 1995-02-11）</t>
  </si>
  <si>
    <t>ボラノス　勇梓郎</t>
  </si>
  <si>
    <t>高椋　董依</t>
  </si>
  <si>
    <t>椿　樂</t>
  </si>
  <si>
    <t>横手　尊彦</t>
  </si>
  <si>
    <t>光永　悠太</t>
  </si>
  <si>
    <t>内田　怜旺</t>
  </si>
  <si>
    <t>秋山　優人</t>
  </si>
  <si>
    <t>下出　勘助</t>
  </si>
  <si>
    <t>中山　太陽</t>
  </si>
  <si>
    <t>上本　里基</t>
  </si>
  <si>
    <t>高橋　希</t>
  </si>
  <si>
    <t>栁本　睦稀</t>
  </si>
  <si>
    <t>大村　貴之（おおむら　たかゆき, F1001735, 1998-03-12）</t>
  </si>
  <si>
    <t>高橋　颯吾</t>
  </si>
  <si>
    <t>小川　立</t>
  </si>
  <si>
    <t>安田　和樹</t>
  </si>
  <si>
    <t>高橋　洋介（たかはし　ようすけ, , 1983-07-08）</t>
  </si>
  <si>
    <t>藤田　健吾</t>
  </si>
  <si>
    <t>磯村　朋那</t>
  </si>
  <si>
    <t>中内　颯真</t>
  </si>
  <si>
    <t>渋谷　龍之介</t>
  </si>
  <si>
    <t>畑澤　佳乃（はたざわ　よしの, F1001963, 1998-08-16）</t>
  </si>
  <si>
    <t>津谷　由紀子</t>
    <phoneticPr fontId="3"/>
  </si>
  <si>
    <t>上出　桐</t>
    <phoneticPr fontId="3"/>
  </si>
  <si>
    <t>清野　明</t>
    <rPh sb="3" eb="4">
      <t>アキラ</t>
    </rPh>
    <phoneticPr fontId="3"/>
  </si>
  <si>
    <t>鈴木　隼生</t>
    <rPh sb="4" eb="5">
      <t>イ</t>
    </rPh>
    <phoneticPr fontId="3"/>
  </si>
  <si>
    <t>近哲平哲平</t>
    <phoneticPr fontId="3"/>
  </si>
  <si>
    <t>西山　勝</t>
    <rPh sb="0" eb="2">
      <t>ニシヤマ</t>
    </rPh>
    <rPh sb="3" eb="4">
      <t>カツ</t>
    </rPh>
    <phoneticPr fontId="3"/>
  </si>
  <si>
    <t>篠原　功</t>
    <rPh sb="3" eb="4">
      <t>コウ</t>
    </rPh>
    <phoneticPr fontId="3"/>
  </si>
  <si>
    <t>吉田真奈美</t>
    <rPh sb="0" eb="5">
      <t>ヨシダマナミ</t>
    </rPh>
    <phoneticPr fontId="3"/>
  </si>
  <si>
    <t>齋藤　英之</t>
    <rPh sb="0" eb="2">
      <t>サイトウ</t>
    </rPh>
    <rPh sb="3" eb="5">
      <t>ヒデユキ</t>
    </rPh>
    <phoneticPr fontId="3"/>
  </si>
  <si>
    <t>伊藤　亮子</t>
    <rPh sb="0" eb="2">
      <t>イトウ</t>
    </rPh>
    <rPh sb="3" eb="5">
      <t>リョウコ</t>
    </rPh>
    <phoneticPr fontId="3"/>
  </si>
  <si>
    <t>芹澤　洋人</t>
    <rPh sb="0" eb="2">
      <t>セリザワ</t>
    </rPh>
    <rPh sb="3" eb="4">
      <t>ヨウ</t>
    </rPh>
    <rPh sb="4" eb="5">
      <t>ヒト</t>
    </rPh>
    <phoneticPr fontId="3"/>
  </si>
  <si>
    <t>池上　孝</t>
    <rPh sb="0" eb="2">
      <t>イケガミ</t>
    </rPh>
    <rPh sb="3" eb="4">
      <t>タカシ</t>
    </rPh>
    <phoneticPr fontId="3"/>
  </si>
  <si>
    <t>永野　広輔</t>
    <rPh sb="0" eb="2">
      <t>ナガノ</t>
    </rPh>
    <rPh sb="3" eb="4">
      <t>ヒロ</t>
    </rPh>
    <rPh sb="4" eb="5">
      <t>スケ</t>
    </rPh>
    <phoneticPr fontId="3"/>
  </si>
  <si>
    <t>白石　剛央</t>
    <rPh sb="0" eb="2">
      <t>シライシ</t>
    </rPh>
    <rPh sb="3" eb="4">
      <t>ツヨシ</t>
    </rPh>
    <rPh sb="4" eb="5">
      <t>オウ</t>
    </rPh>
    <phoneticPr fontId="3"/>
  </si>
  <si>
    <t>冨田　隆</t>
    <rPh sb="0" eb="2">
      <t>トミダ</t>
    </rPh>
    <rPh sb="3" eb="4">
      <t>タカシ</t>
    </rPh>
    <phoneticPr fontId="3"/>
  </si>
  <si>
    <t>鈴村　元宏</t>
    <rPh sb="0" eb="2">
      <t>スズムラ</t>
    </rPh>
    <rPh sb="3" eb="4">
      <t>モト</t>
    </rPh>
    <rPh sb="4" eb="5">
      <t>ヒロシ</t>
    </rPh>
    <phoneticPr fontId="3"/>
  </si>
  <si>
    <t>三島　巧</t>
    <rPh sb="0" eb="2">
      <t>ミシマ</t>
    </rPh>
    <rPh sb="3" eb="4">
      <t>タクミ</t>
    </rPh>
    <phoneticPr fontId="3"/>
  </si>
  <si>
    <t>津江　碧</t>
    <rPh sb="0" eb="2">
      <t>ツエ</t>
    </rPh>
    <rPh sb="3" eb="4">
      <t>アオイ</t>
    </rPh>
    <phoneticPr fontId="3"/>
  </si>
  <si>
    <t>山口　友生</t>
    <rPh sb="0" eb="2">
      <t>ヤマグチ</t>
    </rPh>
    <rPh sb="3" eb="4">
      <t>トモ</t>
    </rPh>
    <rPh sb="4" eb="5">
      <t>イ</t>
    </rPh>
    <phoneticPr fontId="3"/>
  </si>
  <si>
    <t>前田　雄亮</t>
    <rPh sb="0" eb="2">
      <t>マエダ</t>
    </rPh>
    <rPh sb="3" eb="4">
      <t>ユウ</t>
    </rPh>
    <rPh sb="4" eb="5">
      <t>リョウ</t>
    </rPh>
    <phoneticPr fontId="3"/>
  </si>
  <si>
    <t>高松　仁志</t>
    <rPh sb="0" eb="2">
      <t>タカマツ</t>
    </rPh>
    <rPh sb="3" eb="4">
      <t>ジン</t>
    </rPh>
    <rPh sb="4" eb="5">
      <t>ココロザシ</t>
    </rPh>
    <phoneticPr fontId="3"/>
  </si>
  <si>
    <t>高橋　茂樹</t>
    <rPh sb="0" eb="2">
      <t>タカハシ</t>
    </rPh>
    <rPh sb="3" eb="5">
      <t>シゲキ</t>
    </rPh>
    <phoneticPr fontId="3"/>
  </si>
  <si>
    <t>好川　裕士</t>
    <rPh sb="0" eb="2">
      <t>ヨシカワ</t>
    </rPh>
    <rPh sb="3" eb="4">
      <t>ヒロシ</t>
    </rPh>
    <rPh sb="4" eb="5">
      <t>シ</t>
    </rPh>
    <phoneticPr fontId="3"/>
  </si>
  <si>
    <t>榎本　薫人</t>
    <rPh sb="0" eb="2">
      <t>エノモト</t>
    </rPh>
    <rPh sb="3" eb="4">
      <t>シゲル</t>
    </rPh>
    <rPh sb="4" eb="5">
      <t>ヒト</t>
    </rPh>
    <phoneticPr fontId="3"/>
  </si>
  <si>
    <t>相場　平光</t>
    <rPh sb="0" eb="2">
      <t>アイバ</t>
    </rPh>
    <rPh sb="3" eb="5">
      <t>ヒラミツ</t>
    </rPh>
    <phoneticPr fontId="3"/>
  </si>
  <si>
    <t>岡田　好一郎</t>
    <rPh sb="0" eb="2">
      <t>オカダ</t>
    </rPh>
    <rPh sb="3" eb="6">
      <t>コウイチロウ</t>
    </rPh>
    <phoneticPr fontId="3"/>
  </si>
  <si>
    <t>柳本　晴生</t>
    <rPh sb="0" eb="2">
      <t>ヤナモト</t>
    </rPh>
    <rPh sb="3" eb="4">
      <t>ハル</t>
    </rPh>
    <rPh sb="4" eb="5">
      <t>イ</t>
    </rPh>
    <phoneticPr fontId="3"/>
  </si>
  <si>
    <t>中村　稔</t>
    <rPh sb="0" eb="2">
      <t>ナカムラ</t>
    </rPh>
    <rPh sb="3" eb="4">
      <t>ミノル</t>
    </rPh>
    <phoneticPr fontId="3"/>
  </si>
  <si>
    <t>西　裕子</t>
    <rPh sb="0" eb="1">
      <t>ニシ</t>
    </rPh>
    <rPh sb="2" eb="4">
      <t>ユウコ</t>
    </rPh>
    <phoneticPr fontId="3"/>
  </si>
  <si>
    <t>稲葉　陽士</t>
    <rPh sb="0" eb="2">
      <t>イナバ</t>
    </rPh>
    <rPh sb="3" eb="4">
      <t>ヨウ</t>
    </rPh>
    <rPh sb="4" eb="5">
      <t>シ</t>
    </rPh>
    <phoneticPr fontId="3"/>
  </si>
  <si>
    <t>高田　和典</t>
    <rPh sb="0" eb="2">
      <t>タカダ</t>
    </rPh>
    <phoneticPr fontId="3"/>
  </si>
  <si>
    <t>元川　伸一</t>
    <rPh sb="0" eb="2">
      <t>モトカワ</t>
    </rPh>
    <rPh sb="3" eb="5">
      <t>シンイチ</t>
    </rPh>
    <phoneticPr fontId="3"/>
  </si>
  <si>
    <t>持田　彰久</t>
    <rPh sb="0" eb="2">
      <t>モチダ</t>
    </rPh>
    <rPh sb="3" eb="5">
      <t>アキヒサ</t>
    </rPh>
    <phoneticPr fontId="3"/>
  </si>
  <si>
    <t>佐々木　義寛</t>
    <rPh sb="0" eb="3">
      <t>ササキ</t>
    </rPh>
    <rPh sb="4" eb="5">
      <t>ギ</t>
    </rPh>
    <rPh sb="5" eb="6">
      <t>ヒロシ</t>
    </rPh>
    <phoneticPr fontId="3"/>
  </si>
  <si>
    <t>四元　澪</t>
    <rPh sb="0" eb="2">
      <t>ヨツモト</t>
    </rPh>
    <rPh sb="3" eb="4">
      <t>レイ</t>
    </rPh>
    <phoneticPr fontId="3"/>
  </si>
  <si>
    <t>斎藤　三枝子</t>
    <rPh sb="0" eb="2">
      <t>サイトウ</t>
    </rPh>
    <rPh sb="3" eb="6">
      <t>ミエコ</t>
    </rPh>
    <phoneticPr fontId="3"/>
  </si>
  <si>
    <t>上原　康史朗</t>
    <rPh sb="0" eb="2">
      <t>ウエハラ</t>
    </rPh>
    <rPh sb="3" eb="5">
      <t>コウジ</t>
    </rPh>
    <rPh sb="5" eb="6">
      <t>ロウ</t>
    </rPh>
    <phoneticPr fontId="3"/>
  </si>
  <si>
    <t>中村　定人</t>
    <rPh sb="0" eb="2">
      <t>ナカムラ</t>
    </rPh>
    <rPh sb="3" eb="5">
      <t>サダト</t>
    </rPh>
    <phoneticPr fontId="3"/>
  </si>
  <si>
    <t>篠原　鼓太</t>
    <rPh sb="3" eb="4">
      <t>ツヅミ</t>
    </rPh>
    <rPh sb="4" eb="5">
      <t>タ</t>
    </rPh>
    <phoneticPr fontId="3"/>
  </si>
  <si>
    <t>櫻井　麻樹</t>
    <rPh sb="0" eb="2">
      <t>サクライ</t>
    </rPh>
    <rPh sb="3" eb="4">
      <t>アサ</t>
    </rPh>
    <rPh sb="4" eb="5">
      <t>キ</t>
    </rPh>
    <phoneticPr fontId="3"/>
  </si>
  <si>
    <t>渡辺　大介</t>
    <rPh sb="0" eb="2">
      <t>ワタナベ</t>
    </rPh>
    <rPh sb="3" eb="4">
      <t>ダイ</t>
    </rPh>
    <rPh sb="4" eb="5">
      <t>スケ</t>
    </rPh>
    <phoneticPr fontId="3"/>
  </si>
  <si>
    <t>山口　竜之介</t>
    <rPh sb="0" eb="2">
      <t>ヤマグチ</t>
    </rPh>
    <rPh sb="3" eb="6">
      <t>リュウノスケ</t>
    </rPh>
    <phoneticPr fontId="3"/>
  </si>
  <si>
    <t>大野　寛務</t>
    <rPh sb="0" eb="2">
      <t>オオノ</t>
    </rPh>
    <rPh sb="3" eb="4">
      <t>ヒロシ</t>
    </rPh>
    <rPh sb="4" eb="5">
      <t>ツトム</t>
    </rPh>
    <phoneticPr fontId="3"/>
  </si>
  <si>
    <t>野本　尚子</t>
    <rPh sb="0" eb="2">
      <t>ノモト</t>
    </rPh>
    <rPh sb="3" eb="5">
      <t>ナオコ</t>
    </rPh>
    <phoneticPr fontId="3"/>
  </si>
  <si>
    <t>高橋　洋介</t>
    <rPh sb="0" eb="2">
      <t>タカハシ</t>
    </rPh>
    <rPh sb="3" eb="5">
      <t>ヨウスケ</t>
    </rPh>
    <phoneticPr fontId="3"/>
  </si>
  <si>
    <t>太田　健二</t>
    <rPh sb="0" eb="2">
      <t>オオタ</t>
    </rPh>
    <rPh sb="3" eb="5">
      <t>ケンジ</t>
    </rPh>
    <phoneticPr fontId="3"/>
  </si>
  <si>
    <t>石川　政雄</t>
    <rPh sb="0" eb="2">
      <t>イシカワ</t>
    </rPh>
    <rPh sb="3" eb="5">
      <t>セイユウ</t>
    </rPh>
    <phoneticPr fontId="3"/>
  </si>
  <si>
    <t>後藤　千里</t>
  </si>
  <si>
    <t>岡田　彩良</t>
  </si>
  <si>
    <t>加藤学園暁秀中学校・高等学校</t>
  </si>
  <si>
    <t>周藤　美月</t>
  </si>
  <si>
    <t>新田高等学校</t>
  </si>
  <si>
    <t>佐々木　聖（ささき　せい, F1004516, 1990-04-07）</t>
  </si>
  <si>
    <t>大島　愛実</t>
  </si>
  <si>
    <t>錦織　千鶴（にしこり　ちづる, F1006272, 1986-12-22）</t>
  </si>
  <si>
    <t>板橋　香菜子</t>
  </si>
  <si>
    <t>SEISA</t>
  </si>
  <si>
    <t>孫　櫻珊</t>
  </si>
  <si>
    <t>めんたいクラブ</t>
  </si>
  <si>
    <t>伴　優月</t>
  </si>
  <si>
    <t>立命館中学校</t>
  </si>
  <si>
    <t>加藤　美也子（かとう　みやこ, F1004382, 1971-12-02）</t>
  </si>
  <si>
    <t>西山　晴葵</t>
  </si>
  <si>
    <t>宮崎県ジュニアフェンシングクラブ</t>
  </si>
  <si>
    <t>安原　愛菜</t>
  </si>
  <si>
    <t>群馬県立沼田女子高等学校</t>
  </si>
  <si>
    <t>吉澤　千恵（よしざわ　ちえ, F1004919, 1984-09-20）</t>
  </si>
  <si>
    <t>奥村　春香</t>
  </si>
  <si>
    <t>笹川　莉花</t>
  </si>
  <si>
    <t>吉岡　美海</t>
  </si>
  <si>
    <t>大岡　詩苑</t>
  </si>
  <si>
    <t>西岡　郁花</t>
  </si>
  <si>
    <t>愛媛県立松山西中等教育学校</t>
  </si>
  <si>
    <t>後藤　結衣</t>
  </si>
  <si>
    <t>加藤　夏凜</t>
  </si>
  <si>
    <t>富山県立富山北部高等学校</t>
  </si>
  <si>
    <t>五味　恋菜</t>
  </si>
  <si>
    <t>江上　はな</t>
  </si>
  <si>
    <t>寺原　万琳</t>
  </si>
  <si>
    <t>CRECER フェンシングクラブ</t>
  </si>
  <si>
    <t>野元　麻央</t>
  </si>
  <si>
    <t>JOCエリートアカデミー／帝京高等学校</t>
  </si>
  <si>
    <t>古川　信清（ふるかわ　のぶきよ, F1006180, 1993-07-18）</t>
  </si>
  <si>
    <t>肥川　寿々</t>
  </si>
  <si>
    <t>眞正　樹理</t>
  </si>
  <si>
    <t>眞正　樹里（しんしょう　じゅり, F1008947, 2006-03-30）</t>
  </si>
  <si>
    <t>織田　優波</t>
  </si>
  <si>
    <t>泉川　結衣</t>
  </si>
  <si>
    <t>千葉県立東葛飾高等学校</t>
  </si>
  <si>
    <t>内久根　直樹（うちくね　なおき, F1000150, 1983-04-16）</t>
  </si>
  <si>
    <t>古瀬村　彩</t>
  </si>
  <si>
    <t>慶應義塾湘南藤沢高等部</t>
  </si>
  <si>
    <t>濱野　理（はまの　ただし, F1002095, 1992-07-25）</t>
  </si>
  <si>
    <t>庄門　遥</t>
  </si>
  <si>
    <t>三谷　日向子</t>
  </si>
  <si>
    <t>林　七星</t>
  </si>
  <si>
    <t>立命館高等学校</t>
  </si>
  <si>
    <t>中島　桜子</t>
  </si>
  <si>
    <t>野田　光月</t>
  </si>
  <si>
    <t>松本　結</t>
  </si>
  <si>
    <t>一瀬　咲季</t>
  </si>
  <si>
    <t>松尾　友紀（まつお　ゆき, F1003326, 1975-05-06）</t>
  </si>
  <si>
    <t>松本　栖羽</t>
  </si>
  <si>
    <t>NFC</t>
  </si>
  <si>
    <t>森田　篤哉（もりた　あつや, F1005857, 1980-10-17）</t>
  </si>
  <si>
    <t>江原　みな</t>
  </si>
  <si>
    <t>麹町学園女子中学校高等学校</t>
  </si>
  <si>
    <t>江原　みな（えはら　みな, F1010084, 2006-07-01）</t>
  </si>
  <si>
    <t>内藤　美桜</t>
  </si>
  <si>
    <t>青山学院大学</t>
  </si>
  <si>
    <t>宮田　美生</t>
  </si>
  <si>
    <t>原沢　悠里</t>
  </si>
  <si>
    <t>吉澤 千恵（よしざわ　ちえ, F1004919, 1984-09-20）</t>
  </si>
  <si>
    <t>土子　ひなた</t>
  </si>
  <si>
    <t>三重県立津東高等学校</t>
  </si>
  <si>
    <t>尾矢　陽太（おや　さんた, F1002547, 2000-12-25）</t>
  </si>
  <si>
    <t>三木　優穂</t>
  </si>
  <si>
    <t>田中　真愛</t>
  </si>
  <si>
    <t>荻野　千里</t>
  </si>
  <si>
    <t>濵口　藍</t>
  </si>
  <si>
    <t>西　裕子（にし　ゆうこ, F1013770, 1974-12-19）</t>
  </si>
  <si>
    <t>森　陽理</t>
  </si>
  <si>
    <t>泉　佳帆</t>
  </si>
  <si>
    <t>兵庫県立神戸商業高等学校</t>
  </si>
  <si>
    <t>砂山　純</t>
  </si>
  <si>
    <t>阪上　日菜</t>
  </si>
  <si>
    <t>西田　絢音</t>
  </si>
  <si>
    <t>片倉　愛里彩</t>
  </si>
  <si>
    <t>かたくら（ありさ, F1012367, 2006-07-07）</t>
  </si>
  <si>
    <t>菅原　成美</t>
  </si>
  <si>
    <t>すがわら（なるみ, F1012370, 2006-08-30）</t>
  </si>
  <si>
    <t>馬場　結菜</t>
  </si>
  <si>
    <t>馬場　結菜（ばば　ゆな, F1012822, 2007-08-16）</t>
  </si>
  <si>
    <r>
      <rPr>
        <sz val="10"/>
        <color rgb="FF000000"/>
        <rFont val="ＭＳ ゴシック"/>
        <family val="3"/>
        <charset val="128"/>
      </rPr>
      <t>長良　将司</t>
    </r>
    <r>
      <rPr>
        <sz val="10"/>
        <color rgb="FF000000"/>
        <rFont val="Arial"/>
        <family val="2"/>
        <scheme val="minor"/>
      </rPr>
      <t>,</t>
    </r>
    <phoneticPr fontId="3"/>
  </si>
  <si>
    <t>佐々木　聖</t>
    <phoneticPr fontId="3"/>
  </si>
  <si>
    <t>錦織　千鶴</t>
    <phoneticPr fontId="3"/>
  </si>
  <si>
    <t>森　翔一</t>
    <phoneticPr fontId="3"/>
  </si>
  <si>
    <r>
      <rPr>
        <sz val="10"/>
        <color rgb="FF000000"/>
        <rFont val="ＭＳ ゴシック"/>
        <family val="3"/>
        <charset val="128"/>
      </rPr>
      <t>村岡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聡丞</t>
    </r>
    <phoneticPr fontId="3"/>
  </si>
  <si>
    <t>加藤　美也子</t>
    <phoneticPr fontId="3"/>
  </si>
  <si>
    <t>吉澤　千恵</t>
    <phoneticPr fontId="3"/>
  </si>
  <si>
    <r>
      <rPr>
        <sz val="10"/>
        <color rgb="FF000000"/>
        <rFont val="ＭＳ ゴシック"/>
        <family val="3"/>
        <charset val="128"/>
      </rPr>
      <t>本仮屋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茜</t>
    </r>
    <phoneticPr fontId="3"/>
  </si>
  <si>
    <t>荒木　千穂</t>
    <phoneticPr fontId="3"/>
  </si>
  <si>
    <r>
      <rPr>
        <sz val="10"/>
        <color rgb="FF000000"/>
        <rFont val="ＭＳ ゴシック"/>
        <family val="3"/>
        <charset val="128"/>
      </rPr>
      <t>松渕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直希</t>
    </r>
    <phoneticPr fontId="3"/>
  </si>
  <si>
    <t>江村　宏二</t>
    <phoneticPr fontId="3"/>
  </si>
  <si>
    <t>古川　信清</t>
    <phoneticPr fontId="3"/>
  </si>
  <si>
    <t>眞正　樹里</t>
    <phoneticPr fontId="3"/>
  </si>
  <si>
    <t>内久根　直樹</t>
    <phoneticPr fontId="3"/>
  </si>
  <si>
    <t>濱野　理</t>
    <phoneticPr fontId="3"/>
  </si>
  <si>
    <t>松尾　友紀</t>
    <phoneticPr fontId="3"/>
  </si>
  <si>
    <t>森田　篤哉</t>
    <phoneticPr fontId="3"/>
  </si>
  <si>
    <t>江原　みな</t>
    <phoneticPr fontId="3"/>
  </si>
  <si>
    <r>
      <rPr>
        <sz val="10"/>
        <color rgb="FF000000"/>
        <rFont val="ＭＳ ゴシック"/>
        <family val="3"/>
        <charset val="128"/>
      </rPr>
      <t>吉澤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千恵</t>
    </r>
    <phoneticPr fontId="3"/>
  </si>
  <si>
    <t>尾矢　陽太</t>
    <phoneticPr fontId="3"/>
  </si>
  <si>
    <t>かたくらありさ</t>
    <phoneticPr fontId="3"/>
  </si>
  <si>
    <t>すがわらなるみ</t>
    <phoneticPr fontId="3"/>
  </si>
  <si>
    <t>馬場　結菜</t>
    <phoneticPr fontId="3"/>
  </si>
  <si>
    <t>一ノ瀬　桜</t>
  </si>
  <si>
    <t>佐賀県立佐賀西高等学校</t>
  </si>
  <si>
    <t>髙橋　如空</t>
  </si>
  <si>
    <t>大野　美麗</t>
  </si>
  <si>
    <t>清水　菜乃</t>
  </si>
  <si>
    <t>今井　くるみ</t>
  </si>
  <si>
    <t>鈴木　葵依</t>
  </si>
  <si>
    <t>秋田県立秋田北高等学校</t>
  </si>
  <si>
    <t>齋藤　香都</t>
  </si>
  <si>
    <t>聖霊女子短期大学付属高等学校</t>
  </si>
  <si>
    <t>春田　友菜</t>
  </si>
  <si>
    <t>伊那西高等学校</t>
  </si>
  <si>
    <t>沼田　美咲</t>
  </si>
  <si>
    <t>渡辺 　文珂</t>
  </si>
  <si>
    <t>前田　凛々子</t>
  </si>
  <si>
    <t>高見澤　有華梨</t>
  </si>
  <si>
    <t>岩橘　英莉花</t>
  </si>
  <si>
    <t>埼玉県立和光国際高等学校</t>
  </si>
  <si>
    <t>稲田　椋</t>
  </si>
  <si>
    <t>日本女子体育大学</t>
  </si>
  <si>
    <t>安達　悠</t>
  </si>
  <si>
    <t>岐阜県立岐阜総合学園高等学校</t>
  </si>
  <si>
    <t>伊藤　杏</t>
  </si>
  <si>
    <t>竹山　柚葉</t>
  </si>
  <si>
    <t>竹山　夏芽</t>
  </si>
  <si>
    <t>久保田　未来乃</t>
  </si>
  <si>
    <t>縣　ほのか</t>
  </si>
  <si>
    <t>岡田　風花</t>
  </si>
  <si>
    <t>萱島　朝香</t>
  </si>
  <si>
    <t>吉松　公果</t>
  </si>
  <si>
    <t>桐木平　乃愛</t>
  </si>
  <si>
    <t>中出　陽愛</t>
  </si>
  <si>
    <t>長瀬　凛乃</t>
  </si>
  <si>
    <t>加藤　璃紗</t>
  </si>
  <si>
    <t>貫井　由羅</t>
  </si>
  <si>
    <t>南　心愛</t>
  </si>
  <si>
    <t>三重県立鳥羽高等学校</t>
  </si>
  <si>
    <t>中山　真希</t>
  </si>
  <si>
    <t>白石　結万</t>
  </si>
  <si>
    <t>志賀　結月</t>
  </si>
  <si>
    <t>沼田フェンシングクラブ</t>
  </si>
  <si>
    <t>横岡　奈子</t>
  </si>
  <si>
    <t>青森県立田名部高等学校</t>
  </si>
  <si>
    <t>村田　胡桃</t>
  </si>
  <si>
    <t>福元　彩心</t>
  </si>
  <si>
    <t>フィンク　久玲安</t>
  </si>
  <si>
    <t>田中　桔京</t>
  </si>
  <si>
    <t>林　愛実</t>
  </si>
  <si>
    <t>能勢　奈月</t>
  </si>
  <si>
    <t>鳥取県立鳥取湖陵高等学校</t>
  </si>
  <si>
    <t>花岡　美咲</t>
  </si>
  <si>
    <t>杉本　奏美</t>
  </si>
  <si>
    <t>村瀬　あかり</t>
  </si>
  <si>
    <t>井下　愛莉</t>
  </si>
  <si>
    <t>札幌大谷高等学校</t>
  </si>
  <si>
    <t>宮本　仁瑚</t>
  </si>
  <si>
    <t>高畠　望</t>
  </si>
  <si>
    <t>徳島県立城ノ内中等教育学校</t>
  </si>
  <si>
    <t>石津　愛美</t>
  </si>
  <si>
    <t>三島ﾌｪﾝｼﾝｸﾞｸﾗﾌﾞ</t>
  </si>
  <si>
    <t>水戸女子高等学校</t>
  </si>
  <si>
    <t>大石　琉奈</t>
  </si>
  <si>
    <t>笹間　歩花</t>
  </si>
  <si>
    <t>中村　季咲</t>
  </si>
  <si>
    <t>鹿児島高等学校</t>
  </si>
  <si>
    <t>中原　結衣</t>
  </si>
  <si>
    <t>坂井　日向</t>
  </si>
  <si>
    <t>吉岡　日菜子</t>
  </si>
  <si>
    <t>高橋　めいさ</t>
  </si>
  <si>
    <t>森本　美彩弓</t>
  </si>
  <si>
    <t>橋本　結衣</t>
  </si>
  <si>
    <t>宮﨑　真凛</t>
  </si>
  <si>
    <t>長嶋　夏穂</t>
  </si>
  <si>
    <t>長谷川　真子</t>
  </si>
  <si>
    <t>青木　陽葵</t>
  </si>
  <si>
    <t>山形県立米沢東高等学校</t>
  </si>
  <si>
    <t>藤井　礼遊</t>
  </si>
  <si>
    <t>川又　菜月</t>
  </si>
  <si>
    <t>山川　愛生</t>
  </si>
  <si>
    <t>栃木県立栃木翔南高等学校</t>
  </si>
  <si>
    <t>横田　夏姫</t>
  </si>
  <si>
    <t>行方　月渚</t>
  </si>
  <si>
    <t>橘　蒼子</t>
  </si>
  <si>
    <t>三屋　沙也香</t>
  </si>
  <si>
    <t>小内　理紗</t>
  </si>
  <si>
    <t>笹倉　椛蓮</t>
  </si>
  <si>
    <t>吉田　花道</t>
    <phoneticPr fontId="3"/>
  </si>
  <si>
    <t>齋藤　晶子</t>
    <phoneticPr fontId="3"/>
  </si>
  <si>
    <t>春田　達秀</t>
    <phoneticPr fontId="3"/>
  </si>
  <si>
    <t>渡邉　文珂</t>
    <phoneticPr fontId="3"/>
  </si>
  <si>
    <t>岩橘　恵美</t>
    <phoneticPr fontId="3"/>
  </si>
  <si>
    <t>市川　真知子</t>
    <phoneticPr fontId="3"/>
  </si>
  <si>
    <t>土澤　直也</t>
    <phoneticPr fontId="3"/>
  </si>
  <si>
    <t>村瀬　さゆり</t>
    <phoneticPr fontId="3"/>
  </si>
  <si>
    <t>渡辺　大介</t>
    <rPh sb="4" eb="5">
      <t>スケ</t>
    </rPh>
    <phoneticPr fontId="3"/>
  </si>
  <si>
    <t>山﨑　茂樹</t>
    <phoneticPr fontId="3"/>
  </si>
  <si>
    <t>冨田　智子</t>
    <phoneticPr fontId="3"/>
  </si>
  <si>
    <t>大槻　智哉</t>
    <phoneticPr fontId="3"/>
  </si>
  <si>
    <t>萱島　朝香</t>
    <phoneticPr fontId="3"/>
  </si>
  <si>
    <t>桐木平　乃愛</t>
    <phoneticPr fontId="3"/>
  </si>
  <si>
    <t>福田　正徳</t>
    <phoneticPr fontId="3"/>
  </si>
  <si>
    <t>松本　優</t>
    <phoneticPr fontId="3"/>
  </si>
  <si>
    <t>森　美奈子</t>
    <phoneticPr fontId="3"/>
  </si>
  <si>
    <t>森　隆</t>
    <phoneticPr fontId="3"/>
  </si>
  <si>
    <t>坪　俊彦</t>
    <phoneticPr fontId="3"/>
  </si>
  <si>
    <t>杉江　莉々香</t>
    <phoneticPr fontId="3"/>
  </si>
  <si>
    <t>村田　胡桃</t>
    <phoneticPr fontId="3"/>
  </si>
  <si>
    <t>福元　彩心</t>
    <phoneticPr fontId="3"/>
  </si>
  <si>
    <t>浜田　規芳</t>
    <phoneticPr fontId="3"/>
  </si>
  <si>
    <t>内田葉月　</t>
    <phoneticPr fontId="3"/>
  </si>
  <si>
    <t>稲田　希美</t>
    <phoneticPr fontId="3"/>
  </si>
  <si>
    <t>石井　佑佳梨</t>
    <phoneticPr fontId="3"/>
  </si>
  <si>
    <t>石津　圭子</t>
    <phoneticPr fontId="3"/>
  </si>
  <si>
    <t>大野　幸太</t>
    <phoneticPr fontId="3"/>
  </si>
  <si>
    <t>下野　滋史</t>
    <phoneticPr fontId="3"/>
  </si>
  <si>
    <t>戸田　顕崇</t>
    <phoneticPr fontId="3"/>
  </si>
  <si>
    <t>小藤　敦海</t>
    <phoneticPr fontId="3"/>
  </si>
  <si>
    <t>正元　巌大</t>
    <phoneticPr fontId="3"/>
  </si>
  <si>
    <t>土井　沙織</t>
  </si>
  <si>
    <t>兵庫県立宝塚高等学校</t>
  </si>
  <si>
    <t>高橋　梨桜</t>
  </si>
  <si>
    <t>米山　心絆</t>
  </si>
  <si>
    <t>杉野　絢華</t>
  </si>
  <si>
    <t>古賀　万結</t>
  </si>
  <si>
    <t>篠島　優衣</t>
  </si>
  <si>
    <t>三好　知里</t>
  </si>
  <si>
    <t>松本　絆来</t>
  </si>
  <si>
    <t>太田市立太田高等学校</t>
  </si>
  <si>
    <t>山内　乃綾</t>
  </si>
  <si>
    <t>静岡県立磐田南高等学校</t>
  </si>
  <si>
    <t>花木　実澪</t>
  </si>
  <si>
    <t>笠原　怜姫</t>
  </si>
  <si>
    <t>小野塚　生</t>
  </si>
  <si>
    <t>後藤　有珠里</t>
  </si>
  <si>
    <t>柳生　紗来</t>
  </si>
  <si>
    <t>小溝　あい</t>
  </si>
  <si>
    <t>小島　柚貴子</t>
  </si>
  <si>
    <t>安達　夏未</t>
  </si>
  <si>
    <t>大橋　埜乃</t>
  </si>
  <si>
    <t>吉岡　杏梛</t>
  </si>
  <si>
    <t>梅田　紗采</t>
  </si>
  <si>
    <t>村山　舞衣子</t>
  </si>
  <si>
    <t>同志社女子中学校・高等学校</t>
  </si>
  <si>
    <t>阿久津　莉亜菜</t>
  </si>
  <si>
    <t>浅見　萠寧</t>
  </si>
  <si>
    <t>弓場　久愛</t>
  </si>
  <si>
    <t>矢口　凜音</t>
  </si>
  <si>
    <t>足立　悠</t>
  </si>
  <si>
    <t>土井　彩葵</t>
  </si>
  <si>
    <t>望月　優美</t>
  </si>
  <si>
    <t>逆井　彩結</t>
  </si>
  <si>
    <t>河井　紗季</t>
  </si>
  <si>
    <t>辻　穂雅</t>
  </si>
  <si>
    <t>渡邉　若菜</t>
  </si>
  <si>
    <t>田中　亜莉沙</t>
  </si>
  <si>
    <t>岩永　桂</t>
  </si>
  <si>
    <t>橋谷　芽衣莉</t>
  </si>
  <si>
    <t>山水　仁子</t>
  </si>
  <si>
    <t>田阪　わか</t>
  </si>
  <si>
    <t>佐竹　美月</t>
  </si>
  <si>
    <t>山梨ジュニアＦＣ</t>
  </si>
  <si>
    <t>粟森　怜</t>
  </si>
  <si>
    <t>延村　華倭</t>
  </si>
  <si>
    <t>松原　優那</t>
  </si>
  <si>
    <t>三宮　実久</t>
  </si>
  <si>
    <t>小原　せな</t>
  </si>
  <si>
    <t>土井　健生</t>
    <phoneticPr fontId="3"/>
  </si>
  <si>
    <t>福島　共章</t>
    <phoneticPr fontId="3"/>
  </si>
  <si>
    <t>西岡　陽子</t>
    <phoneticPr fontId="3"/>
  </si>
  <si>
    <t>山田　結子</t>
    <phoneticPr fontId="3"/>
  </si>
  <si>
    <t>杉野　隆士</t>
    <phoneticPr fontId="3"/>
  </si>
  <si>
    <t>小林　勇気</t>
    <phoneticPr fontId="3"/>
  </si>
  <si>
    <t>恩田　晃人</t>
    <phoneticPr fontId="3"/>
  </si>
  <si>
    <t>コンプトン　ロバート</t>
    <phoneticPr fontId="3"/>
  </si>
  <si>
    <t>小野塚　恵</t>
    <phoneticPr fontId="3"/>
  </si>
  <si>
    <t>吉岡　杏梛</t>
    <phoneticPr fontId="3"/>
  </si>
  <si>
    <t>登坂　梨乃</t>
    <phoneticPr fontId="3"/>
  </si>
  <si>
    <t>山本　啓太</t>
    <phoneticPr fontId="3"/>
  </si>
  <si>
    <t>佐竹　有紗</t>
    <phoneticPr fontId="3"/>
  </si>
  <si>
    <t>坂田　和子</t>
    <phoneticPr fontId="3"/>
  </si>
  <si>
    <t>長良　将司</t>
    <phoneticPr fontId="3"/>
  </si>
  <si>
    <r>
      <rPr>
        <sz val="10"/>
        <color rgb="FF000000"/>
        <rFont val="ＭＳ ゴシック"/>
        <family val="3"/>
        <charset val="128"/>
      </rPr>
      <t>石山　景大（いしやま　けいた</t>
    </r>
    <r>
      <rPr>
        <sz val="10"/>
        <color rgb="FF000000"/>
        <rFont val="Arial"/>
        <family val="2"/>
        <scheme val="minor"/>
      </rPr>
      <t xml:space="preserve">, F1003497, </t>
    </r>
    <r>
      <rPr>
        <sz val="10"/>
        <color rgb="FF000000"/>
        <rFont val="ＭＳ ゴシック"/>
        <family val="3"/>
        <charset val="128"/>
      </rPr>
      <t>）</t>
    </r>
    <phoneticPr fontId="3"/>
  </si>
  <si>
    <t>戸島翔斗</t>
    <phoneticPr fontId="3"/>
  </si>
  <si>
    <t>篠田慎吾　</t>
    <phoneticPr fontId="3"/>
  </si>
  <si>
    <t>武田　仁</t>
    <rPh sb="3" eb="4">
      <t>ジン</t>
    </rPh>
    <phoneticPr fontId="3"/>
  </si>
  <si>
    <t>和田　武真</t>
    <rPh sb="0" eb="2">
      <t>ワダ</t>
    </rPh>
    <rPh sb="3" eb="4">
      <t>タケシ</t>
    </rPh>
    <rPh sb="4" eb="5">
      <t>シン</t>
    </rPh>
    <phoneticPr fontId="3"/>
  </si>
  <si>
    <t>岩永　陸椰</t>
  </si>
  <si>
    <t>前田　竜成</t>
  </si>
  <si>
    <t>阿部　磨郁</t>
  </si>
  <si>
    <t>吉野　光一郎</t>
  </si>
  <si>
    <t>荒尾　尚麻</t>
  </si>
  <si>
    <t>札幌大谷中学校</t>
  </si>
  <si>
    <t>今野　翼</t>
  </si>
  <si>
    <t>川俣中学校フェンシング部</t>
  </si>
  <si>
    <t>奥山　塁</t>
  </si>
  <si>
    <t>高松北中学校</t>
  </si>
  <si>
    <t>福山　寛太</t>
  </si>
  <si>
    <t>田中　知樹</t>
  </si>
  <si>
    <t>茂木　文壱</t>
  </si>
  <si>
    <t>人見　優弦</t>
  </si>
  <si>
    <t>フェンサーズファクトリー</t>
  </si>
  <si>
    <t>河野　辰海</t>
  </si>
  <si>
    <t>志賀　世怜</t>
  </si>
  <si>
    <t>森　隆（もり　たかし, F1004716, 1957-04-06）</t>
  </si>
  <si>
    <t>竹原　朋哉</t>
  </si>
  <si>
    <t>北川　獅旺</t>
  </si>
  <si>
    <t>川井田　暁</t>
  </si>
  <si>
    <t>鹿児島フェンシングアカデミー</t>
  </si>
  <si>
    <t>土田　悠人</t>
  </si>
  <si>
    <t>三田フェンシングクラブ</t>
  </si>
  <si>
    <t>髙橋　春翔</t>
  </si>
  <si>
    <t>本吉フェンシングクラブ</t>
  </si>
  <si>
    <t>ペンクレアシュ　レオ</t>
  </si>
  <si>
    <t>安達　奏人</t>
  </si>
  <si>
    <t>村井　慶旬</t>
  </si>
  <si>
    <t>速星中学校</t>
  </si>
  <si>
    <t>川　巧汰</t>
  </si>
  <si>
    <t>川　悠汰</t>
  </si>
  <si>
    <t>原　悠葵</t>
  </si>
  <si>
    <t>箕輪中学校</t>
  </si>
  <si>
    <t>大山　凜大</t>
  </si>
  <si>
    <t>角　柊太郎</t>
  </si>
  <si>
    <t>金沢フェンシングクラブ</t>
  </si>
  <si>
    <t>森本　凌成</t>
  </si>
  <si>
    <t>松山ジュニアフェンシングクラブ</t>
  </si>
  <si>
    <t>渡辺　裕</t>
  </si>
  <si>
    <t>河南町フェンシングクラブ</t>
  </si>
  <si>
    <t>山田　優希</t>
  </si>
  <si>
    <t>水戸クラブ</t>
  </si>
  <si>
    <t>藤田　樹真</t>
  </si>
  <si>
    <t>河野　悠叶</t>
  </si>
  <si>
    <t>斎藤　聡太朗</t>
  </si>
  <si>
    <t>薬師寺　弘都</t>
  </si>
  <si>
    <t>光川　眞生</t>
  </si>
  <si>
    <t>太田　幸輝</t>
  </si>
  <si>
    <t>徳島文理中学校</t>
  </si>
  <si>
    <t>瀬山　真輝</t>
  </si>
  <si>
    <t>丸山　慶士</t>
  </si>
  <si>
    <t>入江　隼斗</t>
  </si>
  <si>
    <t>横田　和馬</t>
  </si>
  <si>
    <t>松本　正太郎</t>
  </si>
  <si>
    <t>慶應義塾湘南藤沢中等部</t>
  </si>
  <si>
    <t>鮫島　由惟</t>
  </si>
  <si>
    <t>石黒　馨</t>
  </si>
  <si>
    <t>八木　瑛祐</t>
  </si>
  <si>
    <t>小松　亮太</t>
  </si>
  <si>
    <t>吾郷　琉</t>
  </si>
  <si>
    <t>田中　紳一郎</t>
  </si>
  <si>
    <t>藤田　匠海</t>
  </si>
  <si>
    <t>山下　竜輝</t>
  </si>
  <si>
    <t>奥村　俊介</t>
  </si>
  <si>
    <t>石川県立野々市明倫高等学校</t>
  </si>
  <si>
    <t>阿部　陽馬</t>
    <phoneticPr fontId="3"/>
  </si>
  <si>
    <t>今野　勝</t>
    <rPh sb="3" eb="4">
      <t>カツ</t>
    </rPh>
    <phoneticPr fontId="3"/>
  </si>
  <si>
    <t>佐竹　誠</t>
    <phoneticPr fontId="3"/>
  </si>
  <si>
    <r>
      <rPr>
        <sz val="10"/>
        <color rgb="FF000000"/>
        <rFont val="ＭＳ ゴシック"/>
        <family val="3"/>
        <charset val="128"/>
      </rPr>
      <t>人見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藤子</t>
    </r>
    <phoneticPr fontId="3"/>
  </si>
  <si>
    <t>幸田　孝之</t>
    <phoneticPr fontId="3"/>
  </si>
  <si>
    <t>佐藤　麻依子</t>
    <phoneticPr fontId="3"/>
  </si>
  <si>
    <t>鈴村　元宏</t>
    <phoneticPr fontId="3"/>
  </si>
  <si>
    <t>長谷山　泰記</t>
    <phoneticPr fontId="3"/>
  </si>
  <si>
    <t>高橋　英樹</t>
    <phoneticPr fontId="3"/>
  </si>
  <si>
    <r>
      <rPr>
        <sz val="10"/>
        <color rgb="FF000000"/>
        <rFont val="ＭＳ ゴシック"/>
        <family val="3"/>
        <charset val="128"/>
      </rPr>
      <t>西山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瑞恵</t>
    </r>
    <phoneticPr fontId="3"/>
  </si>
  <si>
    <t>相場　平光</t>
    <phoneticPr fontId="3"/>
  </si>
  <si>
    <t>新村　拓郎</t>
    <phoneticPr fontId="3"/>
  </si>
  <si>
    <t>小島　正也</t>
    <phoneticPr fontId="3"/>
  </si>
  <si>
    <t>竹内　凱</t>
    <phoneticPr fontId="3"/>
  </si>
  <si>
    <t>森本　あゆみ</t>
    <phoneticPr fontId="3"/>
  </si>
  <si>
    <t>渡辺　あゆみ</t>
    <phoneticPr fontId="3"/>
  </si>
  <si>
    <t>伊藤　勇哉</t>
    <phoneticPr fontId="3"/>
  </si>
  <si>
    <t>入江　隼斗</t>
    <phoneticPr fontId="3"/>
  </si>
  <si>
    <t>横田　和馬</t>
    <phoneticPr fontId="3"/>
  </si>
  <si>
    <t>岩鍛治　司</t>
    <phoneticPr fontId="3"/>
  </si>
  <si>
    <t>安東　恭助</t>
  </si>
  <si>
    <t>フェンシングステージ</t>
  </si>
  <si>
    <t>田尾　康介</t>
  </si>
  <si>
    <t>慶應義塾高等学校</t>
  </si>
  <si>
    <t>牧野　正嗣</t>
  </si>
  <si>
    <t>伊藤　煌二郎</t>
  </si>
  <si>
    <t>国学館高等学校</t>
  </si>
  <si>
    <t>埋橋　匠</t>
  </si>
  <si>
    <t>星槎国際高等学校川口</t>
  </si>
  <si>
    <t>岡　怜樹</t>
  </si>
  <si>
    <t>寺田　幹</t>
  </si>
  <si>
    <t>長澤　陸来</t>
  </si>
  <si>
    <t>浅海　結哉</t>
  </si>
  <si>
    <t>幡掛　正剛</t>
  </si>
  <si>
    <t>白江　勇翔</t>
  </si>
  <si>
    <t>富山県立高岡高等学校</t>
  </si>
  <si>
    <t>宮﨑　陸翔</t>
  </si>
  <si>
    <t>長谷川　暉</t>
  </si>
  <si>
    <t>青森市フェンシングクラブ</t>
  </si>
  <si>
    <t>鎌滝　孔大</t>
  </si>
  <si>
    <t>ぐんま国際アカデミー　高等部</t>
  </si>
  <si>
    <t>加藤　生純</t>
  </si>
  <si>
    <t>伴　駿輝</t>
  </si>
  <si>
    <t>清水　瑠七</t>
  </si>
  <si>
    <t>金井　惺</t>
  </si>
  <si>
    <t>五藤　祐人</t>
  </si>
  <si>
    <t>藤原　七渚</t>
  </si>
  <si>
    <t>本庄　連武</t>
  </si>
  <si>
    <t>日浦　維吹</t>
  </si>
  <si>
    <t>青山クラブ</t>
  </si>
  <si>
    <t>後藤　彩斗</t>
  </si>
  <si>
    <t>伊藤　悠真</t>
  </si>
  <si>
    <t>札幌クラブ</t>
  </si>
  <si>
    <t>田島　健裕</t>
  </si>
  <si>
    <t>福島　滉成</t>
  </si>
  <si>
    <t>中野　煌理</t>
  </si>
  <si>
    <t>西神戸フェンシングクラブ</t>
  </si>
  <si>
    <t>東　拓磨</t>
  </si>
  <si>
    <t>エスコラピオス学園海星高等学校</t>
  </si>
  <si>
    <t>直井　唯真</t>
  </si>
  <si>
    <t>後藤　満天</t>
  </si>
  <si>
    <t>明石ジュニアフェンシングクラブ</t>
  </si>
  <si>
    <t>柴田　和弥</t>
  </si>
  <si>
    <t>石田　望晟</t>
  </si>
  <si>
    <t>立教新座中学校</t>
  </si>
  <si>
    <t>石田　英優</t>
  </si>
  <si>
    <t>柿の木台スケルマ</t>
  </si>
  <si>
    <t>宮浜　嘉惟</t>
  </si>
  <si>
    <t>根本　朝哉</t>
  </si>
  <si>
    <t>秀明八千代中学・高等学校</t>
  </si>
  <si>
    <t>熊野　創太</t>
  </si>
  <si>
    <t>滝沢　彪太</t>
  </si>
  <si>
    <t>山本　晴孔</t>
  </si>
  <si>
    <t>塘田　大晴</t>
  </si>
  <si>
    <t>山根　健太郎</t>
  </si>
  <si>
    <t>大塚　理功</t>
  </si>
  <si>
    <t>早稲田高等学校</t>
  </si>
  <si>
    <t>石垣　瑠惟</t>
  </si>
  <si>
    <t>アプルス</t>
  </si>
  <si>
    <t>佐々木　蓮斗</t>
  </si>
  <si>
    <t>福田　遼</t>
  </si>
  <si>
    <t>金谷　けんじ</t>
  </si>
  <si>
    <t>呉　竜馬</t>
  </si>
  <si>
    <t>戸田　奏</t>
  </si>
  <si>
    <t>田中　悠馬</t>
  </si>
  <si>
    <t>佐藤　輝翼</t>
  </si>
  <si>
    <t>鈴木　陽仁</t>
  </si>
  <si>
    <t>宮腰　悠斗</t>
  </si>
  <si>
    <t>三井　章照</t>
  </si>
  <si>
    <t>中村　朋輝</t>
  </si>
  <si>
    <t>米木　脩人</t>
  </si>
  <si>
    <t>香川県立高松高等学校</t>
  </si>
  <si>
    <t>佐藤　逞</t>
  </si>
  <si>
    <t>朝長　清太朗</t>
  </si>
  <si>
    <t>山本　遥生</t>
  </si>
  <si>
    <t>松川　瑞輝</t>
  </si>
  <si>
    <t>片山　祝尚</t>
  </si>
  <si>
    <t>三宅　正博</t>
    <phoneticPr fontId="3"/>
  </si>
  <si>
    <t>澤田　聡</t>
    <phoneticPr fontId="3"/>
  </si>
  <si>
    <t>武田　仁</t>
    <phoneticPr fontId="3"/>
  </si>
  <si>
    <t>湯田猛</t>
    <phoneticPr fontId="3"/>
  </si>
  <si>
    <t>本間　孔一</t>
    <phoneticPr fontId="3"/>
  </si>
  <si>
    <t>松渕　直希</t>
    <phoneticPr fontId="3"/>
  </si>
  <si>
    <t>浅海　正太郎</t>
    <phoneticPr fontId="3"/>
  </si>
  <si>
    <t>白江　剛央</t>
    <phoneticPr fontId="3"/>
  </si>
  <si>
    <t>鳴海　貢</t>
    <phoneticPr fontId="3"/>
  </si>
  <si>
    <t>三島　巧</t>
    <phoneticPr fontId="3"/>
  </si>
  <si>
    <t>金井　惺</t>
    <phoneticPr fontId="3"/>
  </si>
  <si>
    <t>榎本　薫人</t>
    <phoneticPr fontId="3"/>
  </si>
  <si>
    <t>下野　聖子</t>
    <phoneticPr fontId="3"/>
  </si>
  <si>
    <t>田島　裕美</t>
    <phoneticPr fontId="3"/>
  </si>
  <si>
    <t>中野　智晴</t>
    <phoneticPr fontId="3"/>
  </si>
  <si>
    <t>三浦　菜都美</t>
    <phoneticPr fontId="3"/>
  </si>
  <si>
    <t>西山　勝</t>
    <phoneticPr fontId="3"/>
  </si>
  <si>
    <t>中村　聡</t>
    <phoneticPr fontId="3"/>
  </si>
  <si>
    <t>斉藤　三枝子</t>
    <phoneticPr fontId="3"/>
  </si>
  <si>
    <t>上原　康士朗</t>
    <phoneticPr fontId="3"/>
  </si>
  <si>
    <t>根本　幹哉</t>
    <phoneticPr fontId="3"/>
  </si>
  <si>
    <t>中矢　弘枝</t>
    <phoneticPr fontId="3"/>
  </si>
  <si>
    <t>桑波田　卓</t>
    <phoneticPr fontId="3"/>
  </si>
  <si>
    <t>市川　倫子</t>
    <phoneticPr fontId="3"/>
  </si>
  <si>
    <t>今野　勝</t>
    <phoneticPr fontId="3"/>
  </si>
  <si>
    <t>田丸　広</t>
  </si>
  <si>
    <t>トゥルヒーン　ミハイル</t>
  </si>
  <si>
    <t>サハイ　健司</t>
  </si>
  <si>
    <t>小林　慶一郎</t>
  </si>
  <si>
    <t>長良　樹</t>
  </si>
  <si>
    <t>佐藤　海成</t>
  </si>
  <si>
    <t>バーナード　洋人</t>
  </si>
  <si>
    <t>木村　凜之介</t>
  </si>
  <si>
    <t>長嶋　翼</t>
  </si>
  <si>
    <t>小野　佑嘉</t>
  </si>
  <si>
    <t>ジュニアフェンシング大分</t>
  </si>
  <si>
    <t>井上　幹雄</t>
  </si>
  <si>
    <t>愛媛フェンシングクラブ</t>
  </si>
  <si>
    <t>阿部　大真</t>
  </si>
  <si>
    <t>岡山県立岡山大安寺中等教育学校</t>
  </si>
  <si>
    <t>亀沢　晴生</t>
  </si>
  <si>
    <t>湯朝　新太</t>
  </si>
  <si>
    <t>荒井　雄成</t>
  </si>
  <si>
    <t>石原　叡</t>
  </si>
  <si>
    <t>師岡　宗太朗</t>
  </si>
  <si>
    <t>山本　皓太郎</t>
  </si>
  <si>
    <t>谷本　丈紘</t>
  </si>
  <si>
    <t>石川　光輝</t>
  </si>
  <si>
    <t>中西　大和</t>
  </si>
  <si>
    <t>川添　蒼空</t>
  </si>
  <si>
    <t>板橋　一暉</t>
  </si>
  <si>
    <t>水谷　耕太朗</t>
  </si>
  <si>
    <t>片野田　楽</t>
  </si>
  <si>
    <t>都賀　久展</t>
  </si>
  <si>
    <t>木村　勇太</t>
  </si>
  <si>
    <t>岡本　悠幹</t>
  </si>
  <si>
    <t>柚山　力飛</t>
  </si>
  <si>
    <t>三浦　楓陽</t>
  </si>
  <si>
    <t>中村　玲雄</t>
  </si>
  <si>
    <t>山二　晴</t>
  </si>
  <si>
    <t>佐藤　柊吾</t>
  </si>
  <si>
    <t>田代　凌雅</t>
  </si>
  <si>
    <t>高橋　騎士</t>
  </si>
  <si>
    <t>青柳　樹</t>
  </si>
  <si>
    <t>春日　孝太</t>
  </si>
  <si>
    <t>小久保　有唯</t>
  </si>
  <si>
    <t>柏井　夢希</t>
  </si>
  <si>
    <t>緒方　羚誠</t>
  </si>
  <si>
    <t>倉敷　信之介</t>
  </si>
  <si>
    <t>北出　侑</t>
  </si>
  <si>
    <t>廣上　遥大</t>
  </si>
  <si>
    <t>富山県立砺波高等学校</t>
  </si>
  <si>
    <t>伊東　大輝</t>
  </si>
  <si>
    <t>福岡県立福岡魁誠高等学校</t>
  </si>
  <si>
    <t>登内　稜介</t>
  </si>
  <si>
    <t>大塚　零生</t>
  </si>
  <si>
    <t>河原　資起</t>
  </si>
  <si>
    <t>芳賀　舵生</t>
  </si>
  <si>
    <t>長良　将司</t>
    <rPh sb="0" eb="2">
      <t>ナガラ</t>
    </rPh>
    <rPh sb="3" eb="5">
      <t>マサシ</t>
    </rPh>
    <phoneticPr fontId="3"/>
  </si>
  <si>
    <t>長良　円</t>
    <rPh sb="0" eb="2">
      <t>ナガラ</t>
    </rPh>
    <rPh sb="3" eb="4">
      <t>エン</t>
    </rPh>
    <phoneticPr fontId="3"/>
  </si>
  <si>
    <t>長嶋　柊司</t>
    <phoneticPr fontId="3"/>
  </si>
  <si>
    <t>増井　裕子</t>
    <phoneticPr fontId="3"/>
  </si>
  <si>
    <t>横山　陸</t>
    <phoneticPr fontId="3"/>
  </si>
  <si>
    <t>垂見　紘汰</t>
    <phoneticPr fontId="3"/>
  </si>
  <si>
    <t>太田匡哉</t>
    <phoneticPr fontId="3"/>
  </si>
  <si>
    <t>宮本　格孝</t>
    <phoneticPr fontId="3"/>
  </si>
  <si>
    <t>澤田　稔章</t>
    <phoneticPr fontId="3"/>
  </si>
  <si>
    <t>水野　勝幸</t>
    <phoneticPr fontId="3"/>
  </si>
  <si>
    <t>田代　大幸</t>
    <phoneticPr fontId="3"/>
  </si>
  <si>
    <t>小久保　遥斗</t>
    <phoneticPr fontId="3"/>
  </si>
  <si>
    <r>
      <rPr>
        <sz val="10"/>
        <color rgb="FF000000"/>
        <rFont val="ＭＳ ゴシック"/>
        <family val="3"/>
        <charset val="128"/>
      </rPr>
      <t>土澤</t>
    </r>
    <r>
      <rPr>
        <sz val="10"/>
        <color rgb="FF000000"/>
        <rFont val="Arial"/>
        <family val="2"/>
        <scheme val="minor"/>
      </rPr>
      <t xml:space="preserve">  </t>
    </r>
    <r>
      <rPr>
        <sz val="10"/>
        <color rgb="FF000000"/>
        <rFont val="ＭＳ ゴシック"/>
        <family val="3"/>
        <charset val="128"/>
      </rPr>
      <t>直也</t>
    </r>
    <phoneticPr fontId="3"/>
  </si>
  <si>
    <t>前田　至康</t>
    <phoneticPr fontId="3"/>
  </si>
  <si>
    <t>大塚　哲也</t>
    <phoneticPr fontId="3"/>
  </si>
  <si>
    <t>伊東　洋祐</t>
    <phoneticPr fontId="3"/>
  </si>
  <si>
    <t>川名　れいら</t>
  </si>
  <si>
    <t>水谷　心乙</t>
  </si>
  <si>
    <t>FAE</t>
  </si>
  <si>
    <t>合田　琴葉</t>
  </si>
  <si>
    <t>上津　孝光</t>
    <phoneticPr fontId="3"/>
  </si>
  <si>
    <t>水谷仁</t>
    <phoneticPr fontId="3"/>
  </si>
  <si>
    <t>三好　啓一</t>
    <phoneticPr fontId="3"/>
  </si>
  <si>
    <t>竹重　咲晴</t>
  </si>
  <si>
    <t>YAMAGUCHIジュニアアスリートアカデミー</t>
  </si>
  <si>
    <t>國弘　楓</t>
  </si>
  <si>
    <t>田島　彩香</t>
  </si>
  <si>
    <t>羽石　祐丹</t>
  </si>
  <si>
    <t>ダウンタウンフェンシングアカデミー（DFA）</t>
  </si>
  <si>
    <t>仙田　怜桜菜</t>
  </si>
  <si>
    <t>西出　くるみ</t>
  </si>
  <si>
    <t>菊池　舞衣</t>
  </si>
  <si>
    <t>河内ＪＦＣ</t>
  </si>
  <si>
    <t>亀石　あおい</t>
  </si>
  <si>
    <t>仲奥　彩菜</t>
  </si>
  <si>
    <t>橋本　日向子</t>
  </si>
  <si>
    <t>吉澤　志乃</t>
  </si>
  <si>
    <t>永屋　沙優</t>
  </si>
  <si>
    <t>塩谷　美雪</t>
  </si>
  <si>
    <t>野口　実寛</t>
  </si>
  <si>
    <t>篠島　果穂</t>
  </si>
  <si>
    <t>河村　瞳</t>
  </si>
  <si>
    <t>堀川　愛美</t>
  </si>
  <si>
    <t>成田　和叶</t>
  </si>
  <si>
    <t>河野　葉月</t>
  </si>
  <si>
    <t>船木　あかり</t>
  </si>
  <si>
    <t>熊野　莉子</t>
  </si>
  <si>
    <t>仙台市立仙台高等学校</t>
  </si>
  <si>
    <t>田井　慶音</t>
  </si>
  <si>
    <t>田島　樹里</t>
  </si>
  <si>
    <t>鉄屋　栞</t>
  </si>
  <si>
    <t>山口　麗愛</t>
  </si>
  <si>
    <t>下山　華香</t>
  </si>
  <si>
    <t>伊藤　玲奈</t>
  </si>
  <si>
    <t>田中　莉世</t>
  </si>
  <si>
    <t>後東　梨亜</t>
  </si>
  <si>
    <t>新川　茉優</t>
  </si>
  <si>
    <t>富山パレスフェンシングクラブ</t>
  </si>
  <si>
    <t>林　帆乃夏</t>
  </si>
  <si>
    <t>大澤　夏希</t>
  </si>
  <si>
    <t>富山県立富山高等学校</t>
  </si>
  <si>
    <t>馳川　綾香</t>
  </si>
  <si>
    <t>南　襄</t>
  </si>
  <si>
    <t>小池　琴音</t>
  </si>
  <si>
    <t>坂本　輝良々</t>
  </si>
  <si>
    <t>近藤　昌義</t>
    <phoneticPr fontId="3"/>
  </si>
  <si>
    <t>菊池　由香利</t>
    <phoneticPr fontId="3"/>
  </si>
  <si>
    <t>天野　賢治</t>
    <phoneticPr fontId="3"/>
  </si>
  <si>
    <t>成田　隆志</t>
    <phoneticPr fontId="3"/>
  </si>
  <si>
    <t>熊谷　裕子</t>
    <phoneticPr fontId="3"/>
  </si>
  <si>
    <t>前田　至康</t>
    <rPh sb="4" eb="5">
      <t>ヤスシ</t>
    </rPh>
    <phoneticPr fontId="3"/>
  </si>
  <si>
    <t>林　帆乃夏</t>
    <phoneticPr fontId="3"/>
  </si>
  <si>
    <t>松渕直希</t>
    <phoneticPr fontId="3"/>
  </si>
  <si>
    <t>戸口　満友</t>
    <phoneticPr fontId="3"/>
  </si>
  <si>
    <t>鈴木　結</t>
  </si>
  <si>
    <t>鈴木　輝愛</t>
  </si>
  <si>
    <t>小野　笑瑠</t>
  </si>
  <si>
    <t>加藤　里菜</t>
  </si>
  <si>
    <t>稲倉　寿莉</t>
  </si>
  <si>
    <t>為永　香音</t>
  </si>
  <si>
    <t>小笠原　悠</t>
  </si>
  <si>
    <t>及川　あゆむ</t>
  </si>
  <si>
    <t>八王子フェンシングクラブ</t>
  </si>
  <si>
    <t>伊賀　麻茜</t>
  </si>
  <si>
    <t>三浦　向日葵</t>
  </si>
  <si>
    <t>下平　美雪</t>
  </si>
  <si>
    <t>加茂　亜唯琉</t>
  </si>
  <si>
    <t>川俣町フェンシングスポーツ少年団</t>
  </si>
  <si>
    <t>酒井　祐理</t>
  </si>
  <si>
    <t>東　果鈴</t>
  </si>
  <si>
    <t>福島　楓</t>
  </si>
  <si>
    <t>合田　夏希</t>
  </si>
  <si>
    <t>前川　寧夢</t>
  </si>
  <si>
    <t>薮崎　詩</t>
  </si>
  <si>
    <t>世利　藍子</t>
  </si>
  <si>
    <t>小森　結友</t>
  </si>
  <si>
    <t>河野　朱紅</t>
  </si>
  <si>
    <t>別府ジュニアフェンシングクラブ</t>
  </si>
  <si>
    <t>松本　枝子</t>
  </si>
  <si>
    <t>海野　琉羽</t>
  </si>
  <si>
    <t>大澤　ひかる</t>
  </si>
  <si>
    <t>小西　まゆ</t>
  </si>
  <si>
    <t>西尾　千弥</t>
  </si>
  <si>
    <t>松本　唯瑚</t>
  </si>
  <si>
    <t>中条　珠緒</t>
  </si>
  <si>
    <t>川瀬　乃愛</t>
  </si>
  <si>
    <t>上村　藍</t>
  </si>
  <si>
    <t>齊藤　杜琶</t>
  </si>
  <si>
    <t>中川　舞幸</t>
  </si>
  <si>
    <t>栗木　翠</t>
  </si>
  <si>
    <t>古谷　聖梛</t>
  </si>
  <si>
    <t>鈴木　寛之</t>
    <phoneticPr fontId="3"/>
  </si>
  <si>
    <t>及川　あゆむ</t>
    <phoneticPr fontId="3"/>
  </si>
  <si>
    <t>滝澤　麻未</t>
    <phoneticPr fontId="3"/>
  </si>
  <si>
    <t>東　果鈴</t>
    <phoneticPr fontId="3"/>
  </si>
  <si>
    <t>大村　貴之（</t>
    <phoneticPr fontId="3"/>
  </si>
  <si>
    <t>佐藤　琢磨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</si>
</sst>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20196;&#21644;5&#24180;\&#22823;&#20250;&#38306;&#20418;\JOC&#12459;&#12483;&#12503;&#22823;&#20250;\&#21517;&#31807;\JOC&#12459;&#12483;&#12503;&#30435;&#30563;&#12539;&#12467;&#12540;&#12481;&#21517;&#31807;12.13&#21407;&#26412;.xls" TargetMode="External"/><Relationship Id="rId1" Type="http://schemas.openxmlformats.org/officeDocument/2006/relationships/externalLinkPath" Target="file:///E:\&#20196;&#21644;5&#24180;\&#22823;&#20250;&#38306;&#20418;\JOC&#12459;&#12483;&#12503;&#22823;&#20250;\&#21517;&#31807;\JOC&#12459;&#12483;&#12503;&#30435;&#30563;&#12539;&#12467;&#12540;&#12481;&#21517;&#31807;12.13&#21407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WF"/>
      <sheetName val="CME"/>
      <sheetName val="CWE"/>
      <sheetName val="CMS"/>
      <sheetName val="CWS"/>
      <sheetName val="CMF"/>
      <sheetName val="JWF"/>
      <sheetName val="JWE"/>
      <sheetName val="JMS"/>
      <sheetName val="JWS"/>
      <sheetName val="JME"/>
      <sheetName val="JM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戸島　悠翔</v>
          </cell>
          <cell r="E2" t="str">
            <v>法政大学第二高等学校</v>
          </cell>
        </row>
        <row r="3">
          <cell r="C3" t="str">
            <v>白山　智成</v>
          </cell>
          <cell r="E3" t="str">
            <v>兵庫県立高砂高等学校</v>
          </cell>
        </row>
        <row r="4">
          <cell r="C4" t="str">
            <v>篠原　功</v>
          </cell>
          <cell r="E4" t="str">
            <v>鹿児島県立鹿児島南高等学校</v>
          </cell>
        </row>
        <row r="5">
          <cell r="C5" t="str">
            <v>牧野　正嗣</v>
          </cell>
          <cell r="E5" t="str">
            <v>岐阜県立大垣養老高等学校</v>
          </cell>
        </row>
        <row r="6">
          <cell r="C6" t="str">
            <v>齋藤　瑛</v>
          </cell>
          <cell r="E6" t="str">
            <v>帝京高等学校</v>
          </cell>
        </row>
        <row r="8">
          <cell r="C8" t="str">
            <v>伊藤　圭吾</v>
          </cell>
          <cell r="E8" t="str">
            <v>津フェンシングクラブ</v>
          </cell>
        </row>
        <row r="9">
          <cell r="C9" t="str">
            <v>安井　琥珀</v>
          </cell>
          <cell r="E9" t="str">
            <v>法政大学</v>
          </cell>
        </row>
        <row r="12">
          <cell r="C12" t="str">
            <v>安井　朱雀</v>
          </cell>
          <cell r="E12" t="str">
            <v>埼玉栄中学校</v>
          </cell>
        </row>
        <row r="15">
          <cell r="C15" t="str">
            <v>尾﨑　史龍</v>
          </cell>
          <cell r="E15" t="str">
            <v>高知県立高知小津高等学校</v>
          </cell>
        </row>
        <row r="16">
          <cell r="C16" t="str">
            <v>尾﨑　勇飛</v>
          </cell>
          <cell r="E16" t="str">
            <v>高知県立高知小津高等学校</v>
          </cell>
        </row>
        <row r="18">
          <cell r="C18" t="str">
            <v>永野　広輝</v>
          </cell>
          <cell r="E18" t="str">
            <v>清真学園高等学校</v>
          </cell>
        </row>
        <row r="23">
          <cell r="C23" t="str">
            <v>吉本　孝志</v>
          </cell>
          <cell r="E23" t="str">
            <v>香川県立高松北高等学校</v>
          </cell>
        </row>
        <row r="24">
          <cell r="C24" t="str">
            <v>幡掛　正剛</v>
          </cell>
          <cell r="E24" t="str">
            <v>山口県立岩国工業高等学校</v>
          </cell>
        </row>
        <row r="25">
          <cell r="C25" t="str">
            <v>有賀　尚迪</v>
          </cell>
          <cell r="E25" t="str">
            <v>上伊那農業高等学校</v>
          </cell>
        </row>
        <row r="28">
          <cell r="C28" t="str">
            <v>白江　勇翔</v>
          </cell>
          <cell r="E28" t="str">
            <v>富山県立高岡高等学校</v>
          </cell>
        </row>
        <row r="30">
          <cell r="C30" t="str">
            <v>弓長　昇主</v>
          </cell>
          <cell r="E30" t="str">
            <v>中央大学</v>
          </cell>
        </row>
        <row r="32">
          <cell r="C32" t="str">
            <v>佐藤　結弥</v>
          </cell>
          <cell r="E32" t="str">
            <v>日本大学</v>
          </cell>
        </row>
        <row r="33">
          <cell r="C33" t="str">
            <v>新井　皐大</v>
          </cell>
          <cell r="E33" t="str">
            <v>日本大学</v>
          </cell>
        </row>
        <row r="37">
          <cell r="C37" t="str">
            <v>田内　渓</v>
          </cell>
          <cell r="E37" t="str">
            <v>岐阜県立大垣南高等学校</v>
          </cell>
        </row>
        <row r="38">
          <cell r="C38" t="str">
            <v>加藤　生純</v>
          </cell>
          <cell r="E38" t="str">
            <v>岐阜県立羽島北高等学校</v>
          </cell>
        </row>
        <row r="39">
          <cell r="C39" t="str">
            <v>泉　怜邑</v>
          </cell>
          <cell r="E39" t="str">
            <v>山口県立岩国工業高等学校</v>
          </cell>
        </row>
        <row r="41">
          <cell r="C41" t="str">
            <v>下村　祐翔</v>
          </cell>
          <cell r="E41" t="str">
            <v>山口県立岩国工業高等学校</v>
          </cell>
        </row>
        <row r="42">
          <cell r="C42" t="str">
            <v>田中　光己</v>
          </cell>
          <cell r="E42" t="str">
            <v>山口県立岩国工業高等学校</v>
          </cell>
        </row>
        <row r="44">
          <cell r="C44" t="str">
            <v>清水　瑠七</v>
          </cell>
          <cell r="E44" t="str">
            <v>山口県立岩国工業高等学校</v>
          </cell>
        </row>
        <row r="45">
          <cell r="C45" t="str">
            <v>安田　和真</v>
          </cell>
          <cell r="E45" t="str">
            <v>中央大学</v>
          </cell>
        </row>
        <row r="49">
          <cell r="C49" t="str">
            <v>河野　辰海</v>
          </cell>
          <cell r="E49" t="str">
            <v>群馬県立沼田高等学校</v>
          </cell>
        </row>
        <row r="50">
          <cell r="C50" t="str">
            <v>吉田　壮志</v>
          </cell>
          <cell r="E50" t="str">
            <v>香川県立高松北高等学校</v>
          </cell>
        </row>
        <row r="51">
          <cell r="C51" t="str">
            <v>藤原　七渚</v>
          </cell>
          <cell r="E51" t="str">
            <v>徳島文理高等学校</v>
          </cell>
        </row>
        <row r="52">
          <cell r="C52" t="str">
            <v>本庄　連武</v>
          </cell>
          <cell r="E52" t="str">
            <v>秋田県立横手高等学校</v>
          </cell>
        </row>
        <row r="54">
          <cell r="C54" t="str">
            <v>稲垣　碧夏</v>
          </cell>
          <cell r="E54" t="str">
            <v>清風中学校･高等学校</v>
          </cell>
        </row>
        <row r="55">
          <cell r="C55" t="str">
            <v>日浦　維吹</v>
          </cell>
          <cell r="E55" t="str">
            <v>青山クラブ</v>
          </cell>
        </row>
        <row r="56">
          <cell r="C56" t="str">
            <v>後藤　彩斗</v>
          </cell>
          <cell r="E56" t="str">
            <v>上三川フェンシングクラブ</v>
          </cell>
        </row>
        <row r="57">
          <cell r="C57" t="str">
            <v>福島　滉成</v>
          </cell>
          <cell r="E57" t="str">
            <v>香川県立高松北高等学校</v>
          </cell>
        </row>
        <row r="62">
          <cell r="C62" t="str">
            <v>今井　瑠人</v>
          </cell>
          <cell r="E62" t="str">
            <v>埼玉栄高等学校</v>
          </cell>
        </row>
        <row r="65">
          <cell r="C65" t="str">
            <v>岡田　幸一郎</v>
          </cell>
          <cell r="E65" t="str">
            <v>近畿大学</v>
          </cell>
        </row>
        <row r="66">
          <cell r="C66" t="str">
            <v>柴田　和弥</v>
          </cell>
          <cell r="E66" t="str">
            <v>上宮高等学校</v>
          </cell>
        </row>
        <row r="69">
          <cell r="C69" t="str">
            <v>石田　英優</v>
          </cell>
          <cell r="E69" t="str">
            <v>柿の木台スケルマ</v>
          </cell>
        </row>
        <row r="70">
          <cell r="C70" t="str">
            <v>宮浜　嘉惟</v>
          </cell>
          <cell r="E70" t="str">
            <v>鳥羽市立鳥羽東中学校</v>
          </cell>
        </row>
        <row r="71">
          <cell r="C71" t="str">
            <v>深尾　俐瑠紀</v>
          </cell>
          <cell r="E71" t="str">
            <v>龍谷大学付属平安高等学校・中学校</v>
          </cell>
        </row>
        <row r="72">
          <cell r="C72" t="str">
            <v>成沢　優輝</v>
          </cell>
          <cell r="E72" t="str">
            <v>長野ジュニアＦＣ</v>
          </cell>
        </row>
        <row r="75">
          <cell r="C75" t="str">
            <v>篠原　鼓太</v>
          </cell>
          <cell r="E75" t="str">
            <v>東京大学</v>
          </cell>
        </row>
        <row r="76">
          <cell r="C76" t="str">
            <v>熊野　創太</v>
          </cell>
          <cell r="E76" t="str">
            <v>香川県立高松北高等学校</v>
          </cell>
        </row>
        <row r="78">
          <cell r="C78" t="str">
            <v>黒木　優</v>
          </cell>
          <cell r="E78" t="str">
            <v>日本大学</v>
          </cell>
        </row>
        <row r="84">
          <cell r="C84" t="str">
            <v>櫻井　麻樹</v>
          </cell>
          <cell r="E84" t="str">
            <v>鹿児島県立鹿児島南高等学校</v>
          </cell>
        </row>
        <row r="85">
          <cell r="C85" t="str">
            <v>山﨑　聡司</v>
          </cell>
          <cell r="E85" t="str">
            <v>総武FC</v>
          </cell>
        </row>
        <row r="87">
          <cell r="C87" t="str">
            <v>田中　湊</v>
          </cell>
          <cell r="E87" t="str">
            <v>島根県立安来高等学校</v>
          </cell>
        </row>
        <row r="91">
          <cell r="C91" t="str">
            <v>山口　竜之介</v>
          </cell>
          <cell r="E91" t="str">
            <v>鹿児島県立鹿児島南高等学校</v>
          </cell>
        </row>
        <row r="92">
          <cell r="C92" t="str">
            <v>高橋　徹秋</v>
          </cell>
          <cell r="E92" t="str">
            <v>日本大学</v>
          </cell>
        </row>
        <row r="98">
          <cell r="C98" t="str">
            <v>根橋　諒介</v>
          </cell>
          <cell r="E98" t="str">
            <v>長野県伊那北高等学校</v>
          </cell>
        </row>
        <row r="99">
          <cell r="C99" t="str">
            <v>中山　太陽</v>
          </cell>
          <cell r="E99" t="str">
            <v>佐賀県立佐賀商業高等学校</v>
          </cell>
        </row>
        <row r="103">
          <cell r="C103" t="str">
            <v>日下　瑞稀</v>
          </cell>
          <cell r="E103" t="str">
            <v>長崎県立長崎工業高等学校</v>
          </cell>
        </row>
        <row r="106">
          <cell r="C106" t="str">
            <v>片岡　龍甫</v>
          </cell>
          <cell r="E106" t="str">
            <v>兵庫県立星陵高等学校</v>
          </cell>
        </row>
        <row r="107">
          <cell r="C107" t="str">
            <v>坂本　ダヴィ</v>
          </cell>
          <cell r="E107" t="str">
            <v>山形県立米沢興譲館高等学校</v>
          </cell>
        </row>
        <row r="108">
          <cell r="C108" t="str">
            <v>橋本　航平</v>
          </cell>
          <cell r="E108" t="str">
            <v>熊本県立翔陽高等学校</v>
          </cell>
        </row>
        <row r="111">
          <cell r="C111" t="str">
            <v>富田　匠馬</v>
          </cell>
          <cell r="E111" t="str">
            <v>龍谷大学付属平安高等学校・中学校</v>
          </cell>
        </row>
        <row r="112">
          <cell r="C112" t="str">
            <v>鶴田　知宏</v>
          </cell>
          <cell r="E112" t="str">
            <v>北杜市立甲陵高等学校</v>
          </cell>
        </row>
        <row r="114">
          <cell r="C114" t="str">
            <v>佐々木　義寬</v>
          </cell>
          <cell r="E114" t="str">
            <v>慶應義塾高等学校</v>
          </cell>
        </row>
        <row r="115">
          <cell r="C115" t="str">
            <v>林　琉星</v>
          </cell>
          <cell r="E115" t="str">
            <v>群馬県立沼田高等学校</v>
          </cell>
        </row>
        <row r="116">
          <cell r="C116" t="str">
            <v>染矢　直洋</v>
          </cell>
          <cell r="E116" t="str">
            <v>大分県立情報科学高等学校</v>
          </cell>
        </row>
        <row r="117">
          <cell r="C117" t="str">
            <v>中内　颯真</v>
          </cell>
          <cell r="E117" t="str">
            <v>北陸高等学校</v>
          </cell>
        </row>
        <row r="119">
          <cell r="C119" t="str">
            <v>米木　脩人</v>
          </cell>
          <cell r="E119" t="str">
            <v>山形県立米沢興譲館高等学校</v>
          </cell>
        </row>
        <row r="120">
          <cell r="C120" t="str">
            <v>佐藤　逞</v>
          </cell>
          <cell r="E120" t="str">
            <v>島根県立松江工業高等学校</v>
          </cell>
        </row>
        <row r="121">
          <cell r="C121" t="str">
            <v>朝長　清太朗</v>
          </cell>
          <cell r="E121" t="str">
            <v>長崎県立諫早高等学校</v>
          </cell>
        </row>
        <row r="123">
          <cell r="C123" t="str">
            <v>相原　大輝</v>
          </cell>
          <cell r="E123" t="str">
            <v>北杜市立甲陵高等学校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023D-CE29-4312-9349-DEBF3AC9CABB}">
  <dimension ref="B2:D92"/>
  <sheetViews>
    <sheetView tabSelected="1" workbookViewId="0">
      <selection activeCell="I17" sqref="I17"/>
    </sheetView>
  </sheetViews>
  <sheetFormatPr defaultRowHeight="12.3" x14ac:dyDescent="0.4"/>
  <cols>
    <col min="2" max="2" width="31.0546875" customWidth="1"/>
    <col min="3" max="3" width="24.5546875" customWidth="1"/>
    <col min="4" max="4" width="18.77734375" customWidth="1"/>
  </cols>
  <sheetData>
    <row r="2" spans="2:4" x14ac:dyDescent="0.4">
      <c r="B2" s="1" t="s">
        <v>51</v>
      </c>
    </row>
    <row r="4" spans="2:4" ht="15.75" customHeight="1" x14ac:dyDescent="0.4">
      <c r="B4" s="1" t="s">
        <v>0</v>
      </c>
      <c r="C4" s="1" t="s">
        <v>1</v>
      </c>
      <c r="D4" s="1" t="s">
        <v>2</v>
      </c>
    </row>
    <row r="5" spans="2:4" ht="15.75" customHeight="1" x14ac:dyDescent="0.4">
      <c r="B5" t="s">
        <v>777</v>
      </c>
      <c r="C5" t="s">
        <v>911</v>
      </c>
      <c r="D5" s="3" t="s">
        <v>975</v>
      </c>
    </row>
    <row r="6" spans="2:4" x14ac:dyDescent="0.4">
      <c r="B6" s="1" t="s">
        <v>418</v>
      </c>
      <c r="C6" s="1" t="s">
        <v>419</v>
      </c>
      <c r="D6" s="1" t="s">
        <v>450</v>
      </c>
    </row>
    <row r="7" spans="2:4" x14ac:dyDescent="0.4">
      <c r="B7" t="s">
        <v>951</v>
      </c>
      <c r="C7" t="s">
        <v>950</v>
      </c>
      <c r="D7" s="3" t="s">
        <v>991</v>
      </c>
    </row>
    <row r="8" spans="2:4" x14ac:dyDescent="0.4">
      <c r="B8" t="s">
        <v>777</v>
      </c>
      <c r="C8" t="s">
        <v>912</v>
      </c>
      <c r="D8" s="3" t="s">
        <v>833</v>
      </c>
    </row>
    <row r="9" spans="2:4" x14ac:dyDescent="0.4">
      <c r="B9" t="s">
        <v>914</v>
      </c>
      <c r="C9" t="s">
        <v>913</v>
      </c>
      <c r="D9" s="3" t="s">
        <v>833</v>
      </c>
    </row>
    <row r="10" spans="2:4" x14ac:dyDescent="0.4">
      <c r="B10" t="s">
        <v>777</v>
      </c>
      <c r="C10" t="s">
        <v>956</v>
      </c>
      <c r="D10" s="3" t="s">
        <v>833</v>
      </c>
    </row>
    <row r="11" spans="2:4" x14ac:dyDescent="0.4">
      <c r="B11" t="s">
        <v>914</v>
      </c>
      <c r="C11" t="s">
        <v>966</v>
      </c>
      <c r="D11" s="3" t="s">
        <v>833</v>
      </c>
    </row>
    <row r="12" spans="2:4" x14ac:dyDescent="0.4">
      <c r="B12" t="s">
        <v>321</v>
      </c>
      <c r="C12" t="s">
        <v>962</v>
      </c>
      <c r="D12" s="3" t="s">
        <v>993</v>
      </c>
    </row>
    <row r="13" spans="2:4" x14ac:dyDescent="0.4">
      <c r="B13" t="s">
        <v>310</v>
      </c>
      <c r="C13" t="s">
        <v>520</v>
      </c>
      <c r="D13" s="3" t="s">
        <v>359</v>
      </c>
    </row>
    <row r="14" spans="2:4" x14ac:dyDescent="0.4">
      <c r="B14" t="s">
        <v>930</v>
      </c>
      <c r="C14" t="s">
        <v>929</v>
      </c>
      <c r="D14" s="3" t="s">
        <v>837</v>
      </c>
    </row>
    <row r="15" spans="2:4" x14ac:dyDescent="0.4">
      <c r="B15" t="s">
        <v>331</v>
      </c>
      <c r="C15" t="s">
        <v>968</v>
      </c>
      <c r="D15" s="3" t="s">
        <v>387</v>
      </c>
    </row>
    <row r="16" spans="2:4" x14ac:dyDescent="0.4">
      <c r="B16" t="s">
        <v>306</v>
      </c>
      <c r="C16" s="1" t="s">
        <v>68</v>
      </c>
      <c r="D16" s="1" t="s">
        <v>69</v>
      </c>
    </row>
    <row r="17" spans="2:4" x14ac:dyDescent="0.4">
      <c r="B17" t="s">
        <v>306</v>
      </c>
      <c r="C17" t="s">
        <v>60</v>
      </c>
      <c r="D17" s="3" t="s">
        <v>353</v>
      </c>
    </row>
    <row r="18" spans="2:4" x14ac:dyDescent="0.4">
      <c r="B18" t="s">
        <v>306</v>
      </c>
      <c r="C18" t="s">
        <v>68</v>
      </c>
      <c r="D18" s="3" t="s">
        <v>353</v>
      </c>
    </row>
    <row r="19" spans="2:4" x14ac:dyDescent="0.4">
      <c r="B19" t="s">
        <v>974</v>
      </c>
      <c r="C19" t="s">
        <v>973</v>
      </c>
      <c r="D19" s="3" t="s">
        <v>994</v>
      </c>
    </row>
    <row r="20" spans="2:4" x14ac:dyDescent="0.4">
      <c r="B20" s="1" t="s">
        <v>295</v>
      </c>
      <c r="C20" s="1" t="s">
        <v>421</v>
      </c>
      <c r="D20" s="1" t="s">
        <v>422</v>
      </c>
    </row>
    <row r="21" spans="2:4" x14ac:dyDescent="0.4">
      <c r="B21" s="1" t="s">
        <v>295</v>
      </c>
      <c r="C21" s="1" t="s">
        <v>451</v>
      </c>
      <c r="D21" s="1" t="s">
        <v>422</v>
      </c>
    </row>
    <row r="22" spans="2:4" x14ac:dyDescent="0.4">
      <c r="B22" s="1" t="s">
        <v>48</v>
      </c>
      <c r="C22" s="1" t="s">
        <v>49</v>
      </c>
      <c r="D22" s="1" t="s">
        <v>50</v>
      </c>
    </row>
    <row r="23" spans="2:4" x14ac:dyDescent="0.4">
      <c r="B23" t="s">
        <v>48</v>
      </c>
      <c r="C23" t="s">
        <v>501</v>
      </c>
      <c r="D23" s="3" t="s">
        <v>342</v>
      </c>
    </row>
    <row r="24" spans="2:4" x14ac:dyDescent="0.4">
      <c r="B24" t="s">
        <v>135</v>
      </c>
      <c r="C24" t="s">
        <v>960</v>
      </c>
      <c r="D24" s="3" t="s">
        <v>375</v>
      </c>
    </row>
    <row r="25" spans="2:4" x14ac:dyDescent="0.4">
      <c r="B25" t="s">
        <v>295</v>
      </c>
      <c r="C25" t="s">
        <v>498</v>
      </c>
      <c r="D25" s="3" t="s">
        <v>339</v>
      </c>
    </row>
    <row r="26" spans="2:4" x14ac:dyDescent="0.4">
      <c r="B26" t="s">
        <v>295</v>
      </c>
      <c r="C26" t="s">
        <v>952</v>
      </c>
      <c r="D26" s="3" t="s">
        <v>339</v>
      </c>
    </row>
    <row r="27" spans="2:4" x14ac:dyDescent="0.4">
      <c r="B27" s="1" t="s">
        <v>103</v>
      </c>
      <c r="C27" s="1" t="s">
        <v>104</v>
      </c>
      <c r="D27" s="1" t="s">
        <v>105</v>
      </c>
    </row>
    <row r="28" spans="2:4" x14ac:dyDescent="0.4">
      <c r="B28" s="1" t="s">
        <v>103</v>
      </c>
      <c r="C28" s="1" t="s">
        <v>104</v>
      </c>
      <c r="D28" s="1" t="s">
        <v>105</v>
      </c>
    </row>
    <row r="29" spans="2:4" x14ac:dyDescent="0.4">
      <c r="B29" t="s">
        <v>103</v>
      </c>
      <c r="C29" t="s">
        <v>104</v>
      </c>
      <c r="D29" s="3" t="s">
        <v>979</v>
      </c>
    </row>
    <row r="30" spans="2:4" x14ac:dyDescent="0.4">
      <c r="B30" t="s">
        <v>293</v>
      </c>
      <c r="C30" t="s">
        <v>496</v>
      </c>
      <c r="D30" s="3" t="s">
        <v>344</v>
      </c>
    </row>
    <row r="31" spans="2:4" x14ac:dyDescent="0.4">
      <c r="B31" t="s">
        <v>934</v>
      </c>
      <c r="C31" t="s">
        <v>933</v>
      </c>
      <c r="D31" s="3" t="s">
        <v>983</v>
      </c>
    </row>
    <row r="32" spans="2:4" x14ac:dyDescent="0.4">
      <c r="B32" t="s">
        <v>916</v>
      </c>
      <c r="C32" t="s">
        <v>915</v>
      </c>
      <c r="D32" s="3" t="s">
        <v>976</v>
      </c>
    </row>
    <row r="33" spans="2:4" x14ac:dyDescent="0.4">
      <c r="B33" t="s">
        <v>883</v>
      </c>
      <c r="C33" t="s">
        <v>920</v>
      </c>
      <c r="D33" s="3" t="s">
        <v>977</v>
      </c>
    </row>
    <row r="34" spans="2:4" x14ac:dyDescent="0.4">
      <c r="B34" t="s">
        <v>883</v>
      </c>
      <c r="C34" t="s">
        <v>965</v>
      </c>
      <c r="D34" s="3" t="s">
        <v>901</v>
      </c>
    </row>
    <row r="35" spans="2:4" x14ac:dyDescent="0.4">
      <c r="B35" t="s">
        <v>310</v>
      </c>
      <c r="C35" t="s">
        <v>927</v>
      </c>
      <c r="D35" s="3" t="s">
        <v>980</v>
      </c>
    </row>
    <row r="36" spans="2:4" x14ac:dyDescent="0.4">
      <c r="B36" t="s">
        <v>314</v>
      </c>
      <c r="C36" t="s">
        <v>921</v>
      </c>
      <c r="D36" s="3" t="s">
        <v>363</v>
      </c>
    </row>
    <row r="37" spans="2:4" x14ac:dyDescent="0.4">
      <c r="B37" t="s">
        <v>314</v>
      </c>
      <c r="C37" t="s">
        <v>924</v>
      </c>
      <c r="D37" s="3" t="s">
        <v>363</v>
      </c>
    </row>
    <row r="38" spans="2:4" x14ac:dyDescent="0.4">
      <c r="B38" t="s">
        <v>3</v>
      </c>
      <c r="C38" t="s">
        <v>542</v>
      </c>
      <c r="D38" s="3" t="s">
        <v>365</v>
      </c>
    </row>
    <row r="39" spans="2:4" x14ac:dyDescent="0.4">
      <c r="B39" t="s">
        <v>3</v>
      </c>
      <c r="C39" t="s">
        <v>967</v>
      </c>
      <c r="D39" s="3" t="s">
        <v>365</v>
      </c>
    </row>
    <row r="40" spans="2:4" x14ac:dyDescent="0.4">
      <c r="B40" s="1" t="s">
        <v>250</v>
      </c>
      <c r="C40" s="1" t="s">
        <v>251</v>
      </c>
      <c r="D40" s="1" t="s">
        <v>252</v>
      </c>
    </row>
    <row r="41" spans="2:4" x14ac:dyDescent="0.4">
      <c r="B41" t="s">
        <v>303</v>
      </c>
      <c r="C41" t="s">
        <v>943</v>
      </c>
      <c r="D41" s="3" t="s">
        <v>987</v>
      </c>
    </row>
    <row r="42" spans="2:4" x14ac:dyDescent="0.4">
      <c r="B42" t="s">
        <v>311</v>
      </c>
      <c r="C42" t="s">
        <v>521</v>
      </c>
      <c r="D42" s="3" t="s">
        <v>360</v>
      </c>
    </row>
    <row r="43" spans="2:4" x14ac:dyDescent="0.4">
      <c r="B43" s="1" t="s">
        <v>80</v>
      </c>
      <c r="C43" s="1" t="s">
        <v>440</v>
      </c>
      <c r="D43" s="1" t="s">
        <v>420</v>
      </c>
    </row>
    <row r="44" spans="2:4" x14ac:dyDescent="0.4">
      <c r="B44" s="1" t="s">
        <v>80</v>
      </c>
      <c r="C44" s="1" t="s">
        <v>452</v>
      </c>
      <c r="D44" s="1" t="s">
        <v>420</v>
      </c>
    </row>
    <row r="45" spans="2:4" x14ac:dyDescent="0.4">
      <c r="B45" t="s">
        <v>938</v>
      </c>
      <c r="C45" t="s">
        <v>937</v>
      </c>
      <c r="D45" s="3" t="s">
        <v>986</v>
      </c>
    </row>
    <row r="46" spans="2:4" x14ac:dyDescent="0.4">
      <c r="B46" t="s">
        <v>763</v>
      </c>
      <c r="C46" t="s">
        <v>925</v>
      </c>
      <c r="D46" t="s">
        <v>926</v>
      </c>
    </row>
    <row r="47" spans="2:4" x14ac:dyDescent="0.4">
      <c r="B47" t="s">
        <v>947</v>
      </c>
      <c r="C47" t="s">
        <v>946</v>
      </c>
      <c r="D47" s="3" t="s">
        <v>989</v>
      </c>
    </row>
    <row r="48" spans="2:4" x14ac:dyDescent="0.4">
      <c r="B48" t="s">
        <v>923</v>
      </c>
      <c r="C48" t="s">
        <v>922</v>
      </c>
      <c r="D48" s="4" t="s">
        <v>978</v>
      </c>
    </row>
    <row r="49" spans="2:4" x14ac:dyDescent="0.4">
      <c r="B49" t="s">
        <v>303</v>
      </c>
      <c r="C49" t="s">
        <v>510</v>
      </c>
      <c r="D49" s="3" t="s">
        <v>350</v>
      </c>
    </row>
    <row r="50" spans="2:4" x14ac:dyDescent="0.4">
      <c r="B50" t="s">
        <v>630</v>
      </c>
      <c r="C50" t="s">
        <v>935</v>
      </c>
      <c r="D50" s="4" t="s">
        <v>984</v>
      </c>
    </row>
    <row r="51" spans="2:4" x14ac:dyDescent="0.4">
      <c r="B51" t="s">
        <v>630</v>
      </c>
      <c r="C51" t="s">
        <v>953</v>
      </c>
      <c r="D51" s="4" t="s">
        <v>984</v>
      </c>
    </row>
    <row r="52" spans="2:4" x14ac:dyDescent="0.4">
      <c r="B52" t="s">
        <v>308</v>
      </c>
      <c r="C52" t="s">
        <v>514</v>
      </c>
      <c r="D52" s="3" t="s">
        <v>354</v>
      </c>
    </row>
    <row r="53" spans="2:4" x14ac:dyDescent="0.4">
      <c r="B53" t="s">
        <v>299</v>
      </c>
      <c r="C53" t="s">
        <v>910</v>
      </c>
      <c r="D53" s="3" t="s">
        <v>345</v>
      </c>
    </row>
    <row r="54" spans="2:4" x14ac:dyDescent="0.4">
      <c r="B54" t="s">
        <v>299</v>
      </c>
      <c r="C54" t="s">
        <v>919</v>
      </c>
      <c r="D54" s="3" t="s">
        <v>345</v>
      </c>
    </row>
    <row r="55" spans="2:4" x14ac:dyDescent="0.4">
      <c r="B55" t="s">
        <v>319</v>
      </c>
      <c r="C55" t="s">
        <v>534</v>
      </c>
      <c r="D55" s="3" t="s">
        <v>345</v>
      </c>
    </row>
    <row r="56" spans="2:4" x14ac:dyDescent="0.4">
      <c r="B56" s="1" t="s">
        <v>131</v>
      </c>
      <c r="C56" s="1" t="s">
        <v>132</v>
      </c>
      <c r="D56" s="1" t="s">
        <v>133</v>
      </c>
    </row>
    <row r="57" spans="2:4" x14ac:dyDescent="0.4">
      <c r="B57" t="s">
        <v>780</v>
      </c>
      <c r="C57" t="s">
        <v>959</v>
      </c>
      <c r="D57" s="3" t="s">
        <v>834</v>
      </c>
    </row>
    <row r="58" spans="2:4" x14ac:dyDescent="0.4">
      <c r="B58" t="s">
        <v>328</v>
      </c>
      <c r="C58" t="s">
        <v>555</v>
      </c>
      <c r="D58" s="3" t="s">
        <v>383</v>
      </c>
    </row>
    <row r="59" spans="2:4" x14ac:dyDescent="0.4">
      <c r="B59" t="s">
        <v>317</v>
      </c>
      <c r="C59" t="s">
        <v>530</v>
      </c>
      <c r="D59" s="3" t="s">
        <v>367</v>
      </c>
    </row>
    <row r="60" spans="2:4" x14ac:dyDescent="0.4">
      <c r="B60" t="s">
        <v>292</v>
      </c>
      <c r="C60" t="s">
        <v>494</v>
      </c>
      <c r="D60" s="3" t="s">
        <v>337</v>
      </c>
    </row>
    <row r="61" spans="2:4" x14ac:dyDescent="0.4">
      <c r="B61" t="s">
        <v>918</v>
      </c>
      <c r="C61" t="s">
        <v>917</v>
      </c>
      <c r="D61" s="3" t="s">
        <v>337</v>
      </c>
    </row>
    <row r="62" spans="2:4" x14ac:dyDescent="0.4">
      <c r="B62" t="s">
        <v>918</v>
      </c>
      <c r="C62" t="s">
        <v>939</v>
      </c>
      <c r="D62" s="3" t="s">
        <v>337</v>
      </c>
    </row>
    <row r="63" spans="2:4" x14ac:dyDescent="0.4">
      <c r="B63" t="s">
        <v>918</v>
      </c>
      <c r="C63" t="s">
        <v>940</v>
      </c>
      <c r="D63" s="3" t="s">
        <v>337</v>
      </c>
    </row>
    <row r="64" spans="2:4" x14ac:dyDescent="0.4">
      <c r="B64" t="s">
        <v>292</v>
      </c>
      <c r="C64" t="s">
        <v>955</v>
      </c>
      <c r="D64" s="3" t="s">
        <v>337</v>
      </c>
    </row>
    <row r="65" spans="2:4" x14ac:dyDescent="0.4">
      <c r="B65" t="s">
        <v>300</v>
      </c>
      <c r="C65" t="s">
        <v>505</v>
      </c>
      <c r="D65" s="3" t="s">
        <v>346</v>
      </c>
    </row>
    <row r="66" spans="2:4" x14ac:dyDescent="0.4">
      <c r="B66" t="s">
        <v>179</v>
      </c>
      <c r="C66" t="s">
        <v>936</v>
      </c>
      <c r="D66" s="3" t="s">
        <v>985</v>
      </c>
    </row>
    <row r="67" spans="2:4" x14ac:dyDescent="0.4">
      <c r="B67" s="1" t="s">
        <v>59</v>
      </c>
      <c r="C67" s="1" t="s">
        <v>60</v>
      </c>
      <c r="D67" s="1" t="s">
        <v>70</v>
      </c>
    </row>
    <row r="68" spans="2:4" x14ac:dyDescent="0.4">
      <c r="B68" t="s">
        <v>681</v>
      </c>
      <c r="C68" t="s">
        <v>971</v>
      </c>
      <c r="D68" s="3" t="s">
        <v>836</v>
      </c>
    </row>
    <row r="69" spans="2:4" x14ac:dyDescent="0.4">
      <c r="B69" s="1" t="s">
        <v>112</v>
      </c>
      <c r="C69" s="1" t="s">
        <v>113</v>
      </c>
      <c r="D69" s="1" t="s">
        <v>114</v>
      </c>
    </row>
    <row r="70" spans="2:4" x14ac:dyDescent="0.4">
      <c r="B70" t="s">
        <v>299</v>
      </c>
      <c r="C70" t="s">
        <v>516</v>
      </c>
      <c r="D70" s="3" t="s">
        <v>355</v>
      </c>
    </row>
    <row r="71" spans="2:4" x14ac:dyDescent="0.4">
      <c r="B71" t="s">
        <v>945</v>
      </c>
      <c r="C71" t="s">
        <v>944</v>
      </c>
      <c r="D71" s="3" t="s">
        <v>988</v>
      </c>
    </row>
    <row r="72" spans="2:4" x14ac:dyDescent="0.4">
      <c r="B72" t="s">
        <v>932</v>
      </c>
      <c r="C72" t="s">
        <v>931</v>
      </c>
      <c r="D72" s="3" t="s">
        <v>982</v>
      </c>
    </row>
    <row r="73" spans="2:4" x14ac:dyDescent="0.4">
      <c r="B73" t="s">
        <v>305</v>
      </c>
      <c r="C73" t="s">
        <v>511</v>
      </c>
      <c r="D73" s="3" t="s">
        <v>352</v>
      </c>
    </row>
    <row r="74" spans="2:4" x14ac:dyDescent="0.4">
      <c r="B74" s="1" t="s">
        <v>194</v>
      </c>
      <c r="C74" s="1" t="s">
        <v>195</v>
      </c>
      <c r="D74" s="1" t="s">
        <v>196</v>
      </c>
    </row>
    <row r="75" spans="2:4" x14ac:dyDescent="0.4">
      <c r="B75" t="s">
        <v>325</v>
      </c>
      <c r="C75" t="s">
        <v>550</v>
      </c>
      <c r="D75" s="3" t="s">
        <v>379</v>
      </c>
    </row>
    <row r="76" spans="2:4" x14ac:dyDescent="0.4">
      <c r="B76" s="1" t="s">
        <v>203</v>
      </c>
      <c r="C76" s="1" t="s">
        <v>204</v>
      </c>
      <c r="D76" s="1" t="s">
        <v>205</v>
      </c>
    </row>
    <row r="77" spans="2:4" x14ac:dyDescent="0.4">
      <c r="B77" t="s">
        <v>949</v>
      </c>
      <c r="C77" t="s">
        <v>948</v>
      </c>
      <c r="D77" s="3" t="s">
        <v>990</v>
      </c>
    </row>
    <row r="78" spans="2:4" x14ac:dyDescent="0.4">
      <c r="B78" t="s">
        <v>298</v>
      </c>
      <c r="C78" t="s">
        <v>526</v>
      </c>
      <c r="D78" s="3" t="s">
        <v>343</v>
      </c>
    </row>
    <row r="79" spans="2:4" x14ac:dyDescent="0.4">
      <c r="B79" t="s">
        <v>298</v>
      </c>
      <c r="C79" t="s">
        <v>969</v>
      </c>
      <c r="D79" s="3" t="s">
        <v>343</v>
      </c>
    </row>
    <row r="80" spans="2:4" x14ac:dyDescent="0.4">
      <c r="B80" t="s">
        <v>321</v>
      </c>
      <c r="C80" t="s">
        <v>961</v>
      </c>
      <c r="D80" s="3" t="s">
        <v>992</v>
      </c>
    </row>
    <row r="81" spans="2:4" x14ac:dyDescent="0.4">
      <c r="B81" t="s">
        <v>185</v>
      </c>
      <c r="C81" t="s">
        <v>206</v>
      </c>
      <c r="D81" s="3" t="s">
        <v>356</v>
      </c>
    </row>
    <row r="82" spans="2:4" x14ac:dyDescent="0.4">
      <c r="B82" t="s">
        <v>942</v>
      </c>
      <c r="C82" t="s">
        <v>941</v>
      </c>
      <c r="D82" s="3" t="s">
        <v>400</v>
      </c>
    </row>
    <row r="83" spans="2:4" x14ac:dyDescent="0.4">
      <c r="B83" t="s">
        <v>395</v>
      </c>
      <c r="C83" t="s">
        <v>970</v>
      </c>
      <c r="D83" s="3" t="s">
        <v>400</v>
      </c>
    </row>
    <row r="84" spans="2:4" x14ac:dyDescent="0.4">
      <c r="B84" t="s">
        <v>327</v>
      </c>
      <c r="C84" t="s">
        <v>909</v>
      </c>
      <c r="D84" s="3" t="s">
        <v>382</v>
      </c>
    </row>
    <row r="85" spans="2:4" x14ac:dyDescent="0.4">
      <c r="B85" t="s">
        <v>327</v>
      </c>
      <c r="C85" t="s">
        <v>972</v>
      </c>
      <c r="D85" s="3" t="s">
        <v>382</v>
      </c>
    </row>
    <row r="86" spans="2:4" x14ac:dyDescent="0.4">
      <c r="B86" t="s">
        <v>322</v>
      </c>
      <c r="C86" t="s">
        <v>539</v>
      </c>
      <c r="D86" s="3" t="s">
        <v>373</v>
      </c>
    </row>
    <row r="87" spans="2:4" x14ac:dyDescent="0.4">
      <c r="B87" t="s">
        <v>312</v>
      </c>
      <c r="C87" t="s">
        <v>928</v>
      </c>
      <c r="D87" s="3" t="s">
        <v>981</v>
      </c>
    </row>
    <row r="88" spans="2:4" x14ac:dyDescent="0.4">
      <c r="B88" t="s">
        <v>964</v>
      </c>
      <c r="C88" t="s">
        <v>963</v>
      </c>
      <c r="D88" s="3" t="s">
        <v>714</v>
      </c>
    </row>
    <row r="89" spans="2:4" x14ac:dyDescent="0.4">
      <c r="B89" s="1" t="s">
        <v>117</v>
      </c>
      <c r="C89" s="1" t="s">
        <v>177</v>
      </c>
      <c r="D89" s="1" t="s">
        <v>178</v>
      </c>
    </row>
    <row r="90" spans="2:4" x14ac:dyDescent="0.4">
      <c r="B90" t="s">
        <v>271</v>
      </c>
      <c r="C90" t="s">
        <v>533</v>
      </c>
      <c r="D90" s="3" t="s">
        <v>370</v>
      </c>
    </row>
    <row r="91" spans="2:4" x14ac:dyDescent="0.4">
      <c r="B91" t="s">
        <v>320</v>
      </c>
      <c r="C91" t="s">
        <v>954</v>
      </c>
      <c r="D91" s="3" t="s">
        <v>372</v>
      </c>
    </row>
    <row r="92" spans="2:4" x14ac:dyDescent="0.4">
      <c r="B92" t="s">
        <v>958</v>
      </c>
      <c r="C92" t="s">
        <v>957</v>
      </c>
      <c r="D92" s="3" t="s">
        <v>372</v>
      </c>
    </row>
  </sheetData>
  <sortState xmlns:xlrd2="http://schemas.microsoft.com/office/spreadsheetml/2017/richdata2" ref="B5:D1048214">
    <sortCondition ref="D5:D1048214"/>
  </sortState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DB622-4A7C-4026-922E-636C599B91F2}">
  <dimension ref="B2:D93"/>
  <sheetViews>
    <sheetView topLeftCell="A69" workbookViewId="0">
      <selection activeCell="A91" sqref="A91:XFD93"/>
    </sheetView>
  </sheetViews>
  <sheetFormatPr defaultRowHeight="12.3" x14ac:dyDescent="0.4"/>
  <cols>
    <col min="2" max="2" width="30.83203125" customWidth="1"/>
    <col min="3" max="3" width="23.0546875" customWidth="1"/>
    <col min="4" max="4" width="21.94140625" customWidth="1"/>
  </cols>
  <sheetData>
    <row r="2" spans="2:4" x14ac:dyDescent="0.4">
      <c r="B2" s="1" t="s">
        <v>26</v>
      </c>
    </row>
    <row r="4" spans="2:4" ht="15.75" customHeight="1" x14ac:dyDescent="0.4">
      <c r="B4" s="1" t="s">
        <v>0</v>
      </c>
      <c r="C4" s="1" t="s">
        <v>1</v>
      </c>
      <c r="D4" s="1" t="s">
        <v>2</v>
      </c>
    </row>
    <row r="5" spans="2:4" x14ac:dyDescent="0.4">
      <c r="B5" s="1" t="s">
        <v>218</v>
      </c>
      <c r="C5" s="1" t="s">
        <v>219</v>
      </c>
      <c r="D5" s="1" t="s">
        <v>220</v>
      </c>
    </row>
    <row r="6" spans="2:4" x14ac:dyDescent="0.4">
      <c r="B6" s="1" t="s">
        <v>157</v>
      </c>
      <c r="C6" s="1" t="s">
        <v>164</v>
      </c>
      <c r="D6" s="1" t="s">
        <v>159</v>
      </c>
    </row>
    <row r="7" spans="2:4" x14ac:dyDescent="0.4">
      <c r="B7" s="1" t="s">
        <v>281</v>
      </c>
      <c r="C7" s="1" t="s">
        <v>289</v>
      </c>
      <c r="D7" s="1" t="s">
        <v>285</v>
      </c>
    </row>
    <row r="8" spans="2:4" x14ac:dyDescent="0.4">
      <c r="B8" s="1" t="s">
        <v>96</v>
      </c>
      <c r="C8" s="1" t="s">
        <v>100</v>
      </c>
      <c r="D8" s="1" t="s">
        <v>97</v>
      </c>
    </row>
    <row r="9" spans="2:4" x14ac:dyDescent="0.4">
      <c r="B9" s="1" t="s">
        <v>96</v>
      </c>
      <c r="C9" s="1" t="s">
        <v>101</v>
      </c>
      <c r="D9" s="1" t="s">
        <v>97</v>
      </c>
    </row>
    <row r="10" spans="2:4" x14ac:dyDescent="0.4">
      <c r="B10" s="1" t="s">
        <v>80</v>
      </c>
      <c r="C10" s="1" t="s">
        <v>444</v>
      </c>
      <c r="D10" s="1" t="s">
        <v>420</v>
      </c>
    </row>
    <row r="11" spans="2:4" x14ac:dyDescent="0.4">
      <c r="B11" s="1" t="s">
        <v>80</v>
      </c>
      <c r="C11" s="1" t="s">
        <v>445</v>
      </c>
      <c r="D11" s="1" t="s">
        <v>420</v>
      </c>
    </row>
    <row r="12" spans="2:4" x14ac:dyDescent="0.4">
      <c r="B12" s="1" t="s">
        <v>446</v>
      </c>
      <c r="C12" s="1" t="s">
        <v>447</v>
      </c>
      <c r="D12" s="1" t="s">
        <v>422</v>
      </c>
    </row>
    <row r="13" spans="2:4" x14ac:dyDescent="0.4">
      <c r="B13" s="1" t="s">
        <v>117</v>
      </c>
      <c r="C13" s="1" t="s">
        <v>118</v>
      </c>
      <c r="D13" s="1" t="s">
        <v>119</v>
      </c>
    </row>
    <row r="14" spans="2:4" x14ac:dyDescent="0.4">
      <c r="B14" s="1" t="s">
        <v>117</v>
      </c>
      <c r="C14" s="1" t="s">
        <v>126</v>
      </c>
      <c r="D14" s="1" t="s">
        <v>127</v>
      </c>
    </row>
    <row r="15" spans="2:4" x14ac:dyDescent="0.4">
      <c r="B15" s="1" t="s">
        <v>448</v>
      </c>
      <c r="C15" s="1" t="s">
        <v>449</v>
      </c>
      <c r="D15" s="1" t="s">
        <v>422</v>
      </c>
    </row>
    <row r="16" spans="2:4" x14ac:dyDescent="0.4">
      <c r="B16" s="1" t="s">
        <v>23</v>
      </c>
      <c r="C16" s="1" t="s">
        <v>24</v>
      </c>
      <c r="D16" s="1" t="s">
        <v>25</v>
      </c>
    </row>
    <row r="17" spans="2:4" x14ac:dyDescent="0.4">
      <c r="B17" s="1" t="s">
        <v>191</v>
      </c>
      <c r="C17" s="1" t="s">
        <v>192</v>
      </c>
      <c r="D17" s="1" t="s">
        <v>181</v>
      </c>
    </row>
    <row r="18" spans="2:4" x14ac:dyDescent="0.4">
      <c r="B18" s="1" t="s">
        <v>262</v>
      </c>
      <c r="C18" s="1" t="s">
        <v>268</v>
      </c>
      <c r="D18" s="1" t="s">
        <v>264</v>
      </c>
    </row>
    <row r="19" spans="2:4" x14ac:dyDescent="0.4">
      <c r="B19" s="1" t="s">
        <v>269</v>
      </c>
      <c r="C19" s="1" t="s">
        <v>270</v>
      </c>
      <c r="D19" s="1" t="s">
        <v>264</v>
      </c>
    </row>
    <row r="20" spans="2:4" x14ac:dyDescent="0.4">
      <c r="B20" s="1" t="s">
        <v>166</v>
      </c>
      <c r="C20" s="1" t="s">
        <v>168</v>
      </c>
      <c r="D20" s="1" t="s">
        <v>50</v>
      </c>
    </row>
    <row r="21" spans="2:4" x14ac:dyDescent="0.4">
      <c r="B21" s="1" t="s">
        <v>59</v>
      </c>
      <c r="C21" s="1" t="s">
        <v>65</v>
      </c>
      <c r="D21" s="1" t="s">
        <v>61</v>
      </c>
    </row>
    <row r="22" spans="2:4" x14ac:dyDescent="0.4">
      <c r="B22" t="s">
        <v>724</v>
      </c>
      <c r="C22" t="s">
        <v>723</v>
      </c>
      <c r="D22" s="3" t="s">
        <v>382</v>
      </c>
    </row>
    <row r="23" spans="2:4" x14ac:dyDescent="0.4">
      <c r="B23" t="s">
        <v>299</v>
      </c>
      <c r="C23" t="s">
        <v>725</v>
      </c>
      <c r="D23" s="3" t="s">
        <v>355</v>
      </c>
    </row>
    <row r="24" spans="2:4" x14ac:dyDescent="0.4">
      <c r="B24" t="s">
        <v>299</v>
      </c>
      <c r="C24" t="s">
        <v>726</v>
      </c>
      <c r="D24" s="3" t="s">
        <v>345</v>
      </c>
    </row>
    <row r="25" spans="2:4" x14ac:dyDescent="0.4">
      <c r="B25" t="s">
        <v>299</v>
      </c>
      <c r="C25" t="s">
        <v>727</v>
      </c>
      <c r="D25" s="3" t="s">
        <v>355</v>
      </c>
    </row>
    <row r="26" spans="2:4" x14ac:dyDescent="0.4">
      <c r="B26" t="s">
        <v>319</v>
      </c>
      <c r="C26" t="s">
        <v>728</v>
      </c>
      <c r="D26" s="3" t="s">
        <v>355</v>
      </c>
    </row>
    <row r="27" spans="2:4" x14ac:dyDescent="0.4">
      <c r="B27" t="s">
        <v>730</v>
      </c>
      <c r="C27" t="s">
        <v>729</v>
      </c>
      <c r="D27" s="3" t="s">
        <v>809</v>
      </c>
    </row>
    <row r="28" spans="2:4" x14ac:dyDescent="0.4">
      <c r="B28" t="s">
        <v>732</v>
      </c>
      <c r="C28" t="s">
        <v>731</v>
      </c>
      <c r="D28" s="3" t="s">
        <v>810</v>
      </c>
    </row>
    <row r="29" spans="2:4" x14ac:dyDescent="0.4">
      <c r="B29" t="s">
        <v>734</v>
      </c>
      <c r="C29" t="s">
        <v>733</v>
      </c>
      <c r="D29" s="3" t="s">
        <v>811</v>
      </c>
    </row>
    <row r="30" spans="2:4" x14ac:dyDescent="0.4">
      <c r="B30" t="s">
        <v>138</v>
      </c>
      <c r="C30" t="s">
        <v>735</v>
      </c>
    </row>
    <row r="31" spans="2:4" x14ac:dyDescent="0.4">
      <c r="B31" t="s">
        <v>307</v>
      </c>
      <c r="C31" t="s">
        <v>736</v>
      </c>
      <c r="D31" s="3" t="s">
        <v>812</v>
      </c>
    </row>
    <row r="32" spans="2:4" x14ac:dyDescent="0.4">
      <c r="B32" t="s">
        <v>642</v>
      </c>
      <c r="C32" t="s">
        <v>737</v>
      </c>
      <c r="D32" s="3" t="s">
        <v>708</v>
      </c>
    </row>
    <row r="33" spans="2:4" x14ac:dyDescent="0.4">
      <c r="B33" t="s">
        <v>138</v>
      </c>
      <c r="C33" t="s">
        <v>738</v>
      </c>
      <c r="D33" s="2" t="s">
        <v>908</v>
      </c>
    </row>
    <row r="34" spans="2:4" x14ac:dyDescent="0.4">
      <c r="B34" t="s">
        <v>740</v>
      </c>
      <c r="C34" t="s">
        <v>739</v>
      </c>
      <c r="D34" s="3" t="s">
        <v>813</v>
      </c>
    </row>
    <row r="35" spans="2:4" x14ac:dyDescent="0.4">
      <c r="B35" t="s">
        <v>742</v>
      </c>
      <c r="C35" t="s">
        <v>741</v>
      </c>
      <c r="D35" s="3" t="s">
        <v>814</v>
      </c>
    </row>
    <row r="36" spans="2:4" x14ac:dyDescent="0.4">
      <c r="B36" t="s">
        <v>306</v>
      </c>
      <c r="C36" t="s">
        <v>65</v>
      </c>
      <c r="D36" s="3" t="s">
        <v>404</v>
      </c>
    </row>
    <row r="37" spans="2:4" x14ac:dyDescent="0.4">
      <c r="B37" t="s">
        <v>302</v>
      </c>
      <c r="C37" t="s">
        <v>743</v>
      </c>
      <c r="D37" s="3" t="s">
        <v>815</v>
      </c>
    </row>
    <row r="38" spans="2:4" x14ac:dyDescent="0.4">
      <c r="B38" t="s">
        <v>744</v>
      </c>
      <c r="C38" t="s">
        <v>219</v>
      </c>
      <c r="D38" s="3" t="s">
        <v>816</v>
      </c>
    </row>
    <row r="39" spans="2:4" x14ac:dyDescent="0.4">
      <c r="B39" t="s">
        <v>298</v>
      </c>
      <c r="C39" t="s">
        <v>745</v>
      </c>
      <c r="D39" s="3" t="s">
        <v>817</v>
      </c>
    </row>
    <row r="40" spans="2:4" x14ac:dyDescent="0.4">
      <c r="B40" t="s">
        <v>294</v>
      </c>
      <c r="C40" t="s">
        <v>746</v>
      </c>
      <c r="D40" s="3" t="s">
        <v>818</v>
      </c>
    </row>
    <row r="41" spans="2:4" x14ac:dyDescent="0.4">
      <c r="B41" t="s">
        <v>299</v>
      </c>
      <c r="C41" t="s">
        <v>747</v>
      </c>
      <c r="D41" s="3" t="s">
        <v>355</v>
      </c>
    </row>
    <row r="42" spans="2:4" x14ac:dyDescent="0.4">
      <c r="B42" t="s">
        <v>186</v>
      </c>
      <c r="C42" t="s">
        <v>748</v>
      </c>
      <c r="D42" s="3" t="s">
        <v>819</v>
      </c>
    </row>
    <row r="43" spans="2:4" x14ac:dyDescent="0.4">
      <c r="B43" t="s">
        <v>291</v>
      </c>
      <c r="C43" t="s">
        <v>749</v>
      </c>
      <c r="D43" s="3" t="s">
        <v>820</v>
      </c>
    </row>
    <row r="44" spans="2:4" x14ac:dyDescent="0.4">
      <c r="B44" t="s">
        <v>310</v>
      </c>
      <c r="C44" t="s">
        <v>750</v>
      </c>
      <c r="D44" s="3" t="s">
        <v>359</v>
      </c>
    </row>
    <row r="45" spans="2:4" x14ac:dyDescent="0.4">
      <c r="B45" t="s">
        <v>307</v>
      </c>
      <c r="C45" t="s">
        <v>751</v>
      </c>
      <c r="D45" s="3" t="s">
        <v>821</v>
      </c>
    </row>
    <row r="46" spans="2:4" x14ac:dyDescent="0.4">
      <c r="B46" t="s">
        <v>742</v>
      </c>
      <c r="C46" t="s">
        <v>752</v>
      </c>
      <c r="D46" s="3" t="s">
        <v>814</v>
      </c>
    </row>
    <row r="47" spans="2:4" x14ac:dyDescent="0.4">
      <c r="B47" t="s">
        <v>307</v>
      </c>
      <c r="C47" t="s">
        <v>753</v>
      </c>
      <c r="D47" s="3" t="s">
        <v>822</v>
      </c>
    </row>
    <row r="48" spans="2:4" x14ac:dyDescent="0.4">
      <c r="B48" t="s">
        <v>294</v>
      </c>
      <c r="C48" t="s">
        <v>754</v>
      </c>
      <c r="D48" s="3" t="s">
        <v>818</v>
      </c>
    </row>
    <row r="49" spans="2:4" x14ac:dyDescent="0.4">
      <c r="B49" t="s">
        <v>744</v>
      </c>
      <c r="C49" t="s">
        <v>755</v>
      </c>
      <c r="D49" s="3" t="s">
        <v>823</v>
      </c>
    </row>
    <row r="50" spans="2:4" x14ac:dyDescent="0.4">
      <c r="B50" t="s">
        <v>744</v>
      </c>
      <c r="C50" t="s">
        <v>756</v>
      </c>
      <c r="D50" s="3" t="s">
        <v>816</v>
      </c>
    </row>
    <row r="51" spans="2:4" x14ac:dyDescent="0.4">
      <c r="B51" t="s">
        <v>390</v>
      </c>
      <c r="C51" t="s">
        <v>757</v>
      </c>
      <c r="D51" s="3" t="s">
        <v>399</v>
      </c>
    </row>
    <row r="52" spans="2:4" x14ac:dyDescent="0.4">
      <c r="B52" t="s">
        <v>759</v>
      </c>
      <c r="C52" t="s">
        <v>758</v>
      </c>
      <c r="D52" s="3" t="s">
        <v>824</v>
      </c>
    </row>
    <row r="53" spans="2:4" x14ac:dyDescent="0.4">
      <c r="B53" t="s">
        <v>324</v>
      </c>
      <c r="C53" t="s">
        <v>760</v>
      </c>
      <c r="D53" s="3" t="s">
        <v>378</v>
      </c>
    </row>
    <row r="54" spans="2:4" x14ac:dyDescent="0.4">
      <c r="B54" t="s">
        <v>324</v>
      </c>
      <c r="C54" t="s">
        <v>761</v>
      </c>
      <c r="D54" s="3" t="s">
        <v>825</v>
      </c>
    </row>
    <row r="55" spans="2:4" x14ac:dyDescent="0.4">
      <c r="B55" t="s">
        <v>763</v>
      </c>
      <c r="C55" t="s">
        <v>762</v>
      </c>
      <c r="D55" s="3" t="s">
        <v>826</v>
      </c>
    </row>
    <row r="56" spans="2:4" x14ac:dyDescent="0.4">
      <c r="B56" t="s">
        <v>765</v>
      </c>
      <c r="C56" t="s">
        <v>764</v>
      </c>
      <c r="D56" s="3" t="s">
        <v>827</v>
      </c>
    </row>
    <row r="57" spans="2:4" x14ac:dyDescent="0.4">
      <c r="B57" t="s">
        <v>315</v>
      </c>
      <c r="C57" t="s">
        <v>408</v>
      </c>
      <c r="D57" s="3" t="s">
        <v>828</v>
      </c>
    </row>
    <row r="58" spans="2:4" x14ac:dyDescent="0.4">
      <c r="B58" t="s">
        <v>307</v>
      </c>
      <c r="C58" t="s">
        <v>766</v>
      </c>
      <c r="D58" s="3" t="s">
        <v>829</v>
      </c>
    </row>
    <row r="59" spans="2:4" x14ac:dyDescent="0.4">
      <c r="B59" t="s">
        <v>315</v>
      </c>
      <c r="C59" t="s">
        <v>767</v>
      </c>
      <c r="D59" s="3" t="s">
        <v>830</v>
      </c>
    </row>
    <row r="60" spans="2:4" x14ac:dyDescent="0.4">
      <c r="B60" t="s">
        <v>623</v>
      </c>
      <c r="C60" t="s">
        <v>768</v>
      </c>
      <c r="D60" s="3" t="s">
        <v>710</v>
      </c>
    </row>
    <row r="61" spans="2:4" x14ac:dyDescent="0.4">
      <c r="B61" t="s">
        <v>23</v>
      </c>
      <c r="C61" t="s">
        <v>24</v>
      </c>
      <c r="D61" s="3" t="s">
        <v>831</v>
      </c>
    </row>
    <row r="62" spans="2:4" x14ac:dyDescent="0.4">
      <c r="B62" t="s">
        <v>317</v>
      </c>
      <c r="C62" t="s">
        <v>769</v>
      </c>
      <c r="D62" s="3" t="s">
        <v>367</v>
      </c>
    </row>
    <row r="63" spans="2:4" x14ac:dyDescent="0.4">
      <c r="B63" t="s">
        <v>392</v>
      </c>
      <c r="C63" t="s">
        <v>770</v>
      </c>
      <c r="D63" s="3" t="s">
        <v>400</v>
      </c>
    </row>
    <row r="64" spans="2:4" x14ac:dyDescent="0.4">
      <c r="B64" t="s">
        <v>772</v>
      </c>
      <c r="C64" t="s">
        <v>771</v>
      </c>
      <c r="D64" s="3" t="s">
        <v>832</v>
      </c>
    </row>
    <row r="65" spans="2:4" x14ac:dyDescent="0.4">
      <c r="B65" t="s">
        <v>320</v>
      </c>
      <c r="C65" t="s">
        <v>773</v>
      </c>
      <c r="D65" s="3" t="s">
        <v>372</v>
      </c>
    </row>
    <row r="66" spans="2:4" x14ac:dyDescent="0.4">
      <c r="B66" t="s">
        <v>294</v>
      </c>
      <c r="C66" t="s">
        <v>774</v>
      </c>
      <c r="D66" s="3" t="s">
        <v>818</v>
      </c>
    </row>
    <row r="67" spans="2:4" x14ac:dyDescent="0.4">
      <c r="B67" t="s">
        <v>744</v>
      </c>
      <c r="C67" t="s">
        <v>775</v>
      </c>
      <c r="D67" s="3" t="s">
        <v>816</v>
      </c>
    </row>
    <row r="68" spans="2:4" x14ac:dyDescent="0.4">
      <c r="B68" t="s">
        <v>777</v>
      </c>
      <c r="C68" t="s">
        <v>776</v>
      </c>
      <c r="D68" s="3" t="s">
        <v>833</v>
      </c>
    </row>
    <row r="69" spans="2:4" x14ac:dyDescent="0.4">
      <c r="B69" t="s">
        <v>658</v>
      </c>
      <c r="C69" t="s">
        <v>778</v>
      </c>
      <c r="D69" s="3" t="s">
        <v>714</v>
      </c>
    </row>
    <row r="70" spans="2:4" x14ac:dyDescent="0.4">
      <c r="B70" t="s">
        <v>780</v>
      </c>
      <c r="C70" t="s">
        <v>779</v>
      </c>
      <c r="D70" s="3" t="s">
        <v>834</v>
      </c>
    </row>
    <row r="71" spans="2:4" x14ac:dyDescent="0.4">
      <c r="B71" t="s">
        <v>782</v>
      </c>
      <c r="C71" t="s">
        <v>781</v>
      </c>
      <c r="D71" s="3" t="s">
        <v>835</v>
      </c>
    </row>
    <row r="72" spans="2:4" x14ac:dyDescent="0.4">
      <c r="B72" t="s">
        <v>323</v>
      </c>
      <c r="C72" t="s">
        <v>784</v>
      </c>
      <c r="D72" s="3" t="s">
        <v>376</v>
      </c>
    </row>
    <row r="73" spans="2:4" x14ac:dyDescent="0.4">
      <c r="B73" t="s">
        <v>681</v>
      </c>
      <c r="C73" t="s">
        <v>785</v>
      </c>
      <c r="D73" s="3" t="s">
        <v>836</v>
      </c>
    </row>
    <row r="74" spans="2:4" x14ac:dyDescent="0.4">
      <c r="B74" t="s">
        <v>787</v>
      </c>
      <c r="C74" t="s">
        <v>786</v>
      </c>
      <c r="D74" s="3" t="s">
        <v>837</v>
      </c>
    </row>
    <row r="75" spans="2:4" x14ac:dyDescent="0.4">
      <c r="B75" t="s">
        <v>787</v>
      </c>
      <c r="C75" t="s">
        <v>788</v>
      </c>
      <c r="D75" s="3" t="s">
        <v>837</v>
      </c>
    </row>
    <row r="76" spans="2:4" x14ac:dyDescent="0.4">
      <c r="B76" t="s">
        <v>327</v>
      </c>
      <c r="C76" t="s">
        <v>789</v>
      </c>
      <c r="D76" s="3" t="s">
        <v>382</v>
      </c>
    </row>
    <row r="77" spans="2:4" x14ac:dyDescent="0.4">
      <c r="B77" t="s">
        <v>328</v>
      </c>
      <c r="C77" t="s">
        <v>790</v>
      </c>
      <c r="D77" s="3" t="s">
        <v>383</v>
      </c>
    </row>
    <row r="78" spans="2:4" x14ac:dyDescent="0.4">
      <c r="B78" t="s">
        <v>328</v>
      </c>
      <c r="C78" t="s">
        <v>791</v>
      </c>
      <c r="D78" s="3" t="s">
        <v>383</v>
      </c>
    </row>
    <row r="79" spans="2:4" x14ac:dyDescent="0.4">
      <c r="B79" t="s">
        <v>330</v>
      </c>
      <c r="C79" t="s">
        <v>792</v>
      </c>
      <c r="D79" s="3" t="s">
        <v>385</v>
      </c>
    </row>
    <row r="80" spans="2:4" x14ac:dyDescent="0.4">
      <c r="B80" t="s">
        <v>398</v>
      </c>
      <c r="C80" t="s">
        <v>793</v>
      </c>
      <c r="D80" s="3" t="s">
        <v>407</v>
      </c>
    </row>
    <row r="81" spans="2:4" x14ac:dyDescent="0.4">
      <c r="B81" t="s">
        <v>398</v>
      </c>
      <c r="C81" t="s">
        <v>794</v>
      </c>
      <c r="D81" s="3" t="s">
        <v>407</v>
      </c>
    </row>
    <row r="82" spans="2:4" x14ac:dyDescent="0.4">
      <c r="B82" t="s">
        <v>96</v>
      </c>
      <c r="C82" t="s">
        <v>795</v>
      </c>
      <c r="D82" s="3" t="s">
        <v>386</v>
      </c>
    </row>
    <row r="83" spans="2:4" x14ac:dyDescent="0.4">
      <c r="B83" t="s">
        <v>96</v>
      </c>
      <c r="C83" t="s">
        <v>796</v>
      </c>
      <c r="D83" s="3" t="s">
        <v>386</v>
      </c>
    </row>
    <row r="84" spans="2:4" x14ac:dyDescent="0.4">
      <c r="B84" t="s">
        <v>798</v>
      </c>
      <c r="C84" t="s">
        <v>797</v>
      </c>
      <c r="D84" s="3" t="s">
        <v>838</v>
      </c>
    </row>
    <row r="85" spans="2:4" x14ac:dyDescent="0.4">
      <c r="B85" t="s">
        <v>142</v>
      </c>
      <c r="C85" t="s">
        <v>799</v>
      </c>
      <c r="D85" s="3" t="s">
        <v>334</v>
      </c>
    </row>
    <row r="86" spans="2:4" x14ac:dyDescent="0.4">
      <c r="B86" t="s">
        <v>783</v>
      </c>
      <c r="C86" t="s">
        <v>800</v>
      </c>
    </row>
    <row r="87" spans="2:4" x14ac:dyDescent="0.4">
      <c r="B87" t="s">
        <v>802</v>
      </c>
      <c r="C87" t="s">
        <v>801</v>
      </c>
      <c r="D87" s="3" t="s">
        <v>839</v>
      </c>
    </row>
    <row r="88" spans="2:4" x14ac:dyDescent="0.4">
      <c r="B88" t="s">
        <v>394</v>
      </c>
      <c r="C88" t="s">
        <v>803</v>
      </c>
      <c r="D88" s="3" t="s">
        <v>373</v>
      </c>
    </row>
    <row r="89" spans="2:4" x14ac:dyDescent="0.4">
      <c r="B89" t="s">
        <v>632</v>
      </c>
      <c r="C89" t="s">
        <v>804</v>
      </c>
      <c r="D89" s="3" t="s">
        <v>706</v>
      </c>
    </row>
    <row r="90" spans="2:4" x14ac:dyDescent="0.4">
      <c r="B90" t="s">
        <v>333</v>
      </c>
      <c r="C90" t="s">
        <v>805</v>
      </c>
      <c r="D90" s="3" t="s">
        <v>840</v>
      </c>
    </row>
    <row r="91" spans="2:4" x14ac:dyDescent="0.4">
      <c r="B91" t="s">
        <v>798</v>
      </c>
      <c r="C91" t="s">
        <v>806</v>
      </c>
      <c r="D91" s="3" t="s">
        <v>838</v>
      </c>
    </row>
    <row r="92" spans="2:4" x14ac:dyDescent="0.4">
      <c r="B92" t="s">
        <v>396</v>
      </c>
      <c r="C92" t="s">
        <v>807</v>
      </c>
      <c r="D92" s="3" t="s">
        <v>405</v>
      </c>
    </row>
    <row r="93" spans="2:4" x14ac:dyDescent="0.4">
      <c r="B93" t="s">
        <v>394</v>
      </c>
      <c r="C93" t="s">
        <v>808</v>
      </c>
      <c r="D93" s="3" t="s">
        <v>373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CEB3-3A47-44A9-AB4A-72CA13341A3F}">
  <dimension ref="B1:D81"/>
  <sheetViews>
    <sheetView topLeftCell="A69" workbookViewId="0">
      <selection activeCell="F86" sqref="F86"/>
    </sheetView>
  </sheetViews>
  <sheetFormatPr defaultRowHeight="12.3" x14ac:dyDescent="0.4"/>
  <cols>
    <col min="2" max="2" width="28.71875" customWidth="1"/>
    <col min="3" max="4" width="26.21875" customWidth="1"/>
  </cols>
  <sheetData>
    <row r="1" spans="2:4" ht="15.75" customHeight="1" x14ac:dyDescent="0.4"/>
    <row r="2" spans="2:4" ht="15.75" customHeight="1" x14ac:dyDescent="0.4">
      <c r="B2" s="1" t="s">
        <v>10</v>
      </c>
    </row>
    <row r="3" spans="2:4" ht="15.75" customHeight="1" x14ac:dyDescent="0.4"/>
    <row r="4" spans="2:4" x14ac:dyDescent="0.4">
      <c r="B4" s="1" t="s">
        <v>0</v>
      </c>
      <c r="C4" s="1" t="s">
        <v>1</v>
      </c>
      <c r="D4" s="1" t="s">
        <v>2</v>
      </c>
    </row>
    <row r="5" spans="2:4" x14ac:dyDescent="0.4">
      <c r="B5" s="1" t="s">
        <v>56</v>
      </c>
      <c r="C5" s="1" t="s">
        <v>57</v>
      </c>
      <c r="D5" s="1" t="s">
        <v>58</v>
      </c>
    </row>
    <row r="6" spans="2:4" x14ac:dyDescent="0.4">
      <c r="B6" s="1" t="s">
        <v>221</v>
      </c>
      <c r="C6" s="1" t="s">
        <v>222</v>
      </c>
      <c r="D6" s="1" t="s">
        <v>223</v>
      </c>
    </row>
    <row r="7" spans="2:4" x14ac:dyDescent="0.4">
      <c r="B7" s="1" t="s">
        <v>78</v>
      </c>
      <c r="C7" s="1" t="s">
        <v>465</v>
      </c>
      <c r="D7" s="1" t="s">
        <v>466</v>
      </c>
    </row>
    <row r="8" spans="2:4" x14ac:dyDescent="0.4">
      <c r="B8" s="1" t="s">
        <v>31</v>
      </c>
      <c r="C8" s="1" t="s">
        <v>32</v>
      </c>
      <c r="D8" s="1" t="s">
        <v>33</v>
      </c>
    </row>
    <row r="9" spans="2:4" x14ac:dyDescent="0.4">
      <c r="B9" s="1" t="s">
        <v>428</v>
      </c>
      <c r="C9" s="1" t="s">
        <v>429</v>
      </c>
      <c r="D9" s="1" t="s">
        <v>430</v>
      </c>
    </row>
    <row r="10" spans="2:4" x14ac:dyDescent="0.4">
      <c r="B10" s="1" t="s">
        <v>428</v>
      </c>
      <c r="C10" s="1" t="s">
        <v>431</v>
      </c>
      <c r="D10" s="1" t="s">
        <v>430</v>
      </c>
    </row>
    <row r="11" spans="2:4" x14ac:dyDescent="0.4">
      <c r="B11" s="1" t="s">
        <v>281</v>
      </c>
      <c r="C11" s="1" t="s">
        <v>284</v>
      </c>
      <c r="D11" s="1" t="s">
        <v>285</v>
      </c>
    </row>
    <row r="12" spans="2:4" x14ac:dyDescent="0.4">
      <c r="B12" s="1" t="s">
        <v>281</v>
      </c>
      <c r="C12" s="1" t="s">
        <v>286</v>
      </c>
      <c r="D12" s="1" t="s">
        <v>285</v>
      </c>
    </row>
    <row r="13" spans="2:4" x14ac:dyDescent="0.4">
      <c r="B13" s="1" t="s">
        <v>274</v>
      </c>
      <c r="C13" s="1" t="s">
        <v>275</v>
      </c>
      <c r="D13" s="1" t="s">
        <v>276</v>
      </c>
    </row>
    <row r="14" spans="2:4" x14ac:dyDescent="0.4">
      <c r="B14" s="1" t="s">
        <v>7</v>
      </c>
      <c r="C14" s="1" t="s">
        <v>8</v>
      </c>
      <c r="D14" s="1" t="s">
        <v>9</v>
      </c>
    </row>
    <row r="15" spans="2:4" x14ac:dyDescent="0.4">
      <c r="B15" s="1" t="s">
        <v>142</v>
      </c>
      <c r="C15" s="1" t="s">
        <v>145</v>
      </c>
      <c r="D15" s="1" t="s">
        <v>144</v>
      </c>
    </row>
    <row r="16" spans="2:4" x14ac:dyDescent="0.4">
      <c r="B16" s="1" t="s">
        <v>142</v>
      </c>
      <c r="C16" s="1" t="s">
        <v>254</v>
      </c>
      <c r="D16" s="1" t="s">
        <v>255</v>
      </c>
    </row>
    <row r="17" spans="2:4" x14ac:dyDescent="0.4">
      <c r="B17" s="1" t="s">
        <v>212</v>
      </c>
      <c r="C17" s="1" t="s">
        <v>213</v>
      </c>
      <c r="D17" s="1" t="s">
        <v>214</v>
      </c>
    </row>
    <row r="18" spans="2:4" x14ac:dyDescent="0.4">
      <c r="B18" s="1" t="s">
        <v>486</v>
      </c>
      <c r="C18" s="1" t="s">
        <v>487</v>
      </c>
      <c r="D18" s="1" t="s">
        <v>488</v>
      </c>
    </row>
    <row r="19" spans="2:4" x14ac:dyDescent="0.4">
      <c r="B19" s="1" t="s">
        <v>96</v>
      </c>
      <c r="C19" s="1" t="s">
        <v>99</v>
      </c>
      <c r="D19" s="1" t="s">
        <v>97</v>
      </c>
    </row>
    <row r="20" spans="2:4" x14ac:dyDescent="0.4">
      <c r="B20" s="1" t="s">
        <v>96</v>
      </c>
      <c r="C20" s="1" t="s">
        <v>99</v>
      </c>
      <c r="D20" s="1" t="s">
        <v>97</v>
      </c>
    </row>
    <row r="21" spans="2:4" x14ac:dyDescent="0.4">
      <c r="B21" s="1" t="s">
        <v>80</v>
      </c>
      <c r="C21" s="1" t="s">
        <v>423</v>
      </c>
      <c r="D21" s="1" t="s">
        <v>37</v>
      </c>
    </row>
    <row r="22" spans="2:4" x14ac:dyDescent="0.4">
      <c r="B22" s="1" t="s">
        <v>80</v>
      </c>
      <c r="C22" s="1" t="s">
        <v>424</v>
      </c>
      <c r="D22" s="1" t="s">
        <v>37</v>
      </c>
    </row>
    <row r="23" spans="2:4" x14ac:dyDescent="0.4">
      <c r="B23" s="1" t="s">
        <v>80</v>
      </c>
      <c r="C23" s="1" t="s">
        <v>425</v>
      </c>
      <c r="D23" s="1" t="s">
        <v>37</v>
      </c>
    </row>
    <row r="24" spans="2:4" x14ac:dyDescent="0.4">
      <c r="B24" s="1" t="s">
        <v>52</v>
      </c>
      <c r="C24" s="1" t="s">
        <v>55</v>
      </c>
      <c r="D24" s="1" t="s">
        <v>50</v>
      </c>
    </row>
    <row r="25" spans="2:4" x14ac:dyDescent="0.4">
      <c r="B25" s="1" t="s">
        <v>266</v>
      </c>
      <c r="C25" s="1" t="s">
        <v>267</v>
      </c>
      <c r="D25" s="1" t="s">
        <v>264</v>
      </c>
    </row>
    <row r="26" spans="2:4" x14ac:dyDescent="0.4">
      <c r="B26" s="1" t="s">
        <v>467</v>
      </c>
      <c r="C26" s="1" t="s">
        <v>468</v>
      </c>
      <c r="D26" s="1" t="s">
        <v>74</v>
      </c>
    </row>
    <row r="27" spans="2:4" x14ac:dyDescent="0.4">
      <c r="B27" s="1" t="s">
        <v>467</v>
      </c>
      <c r="C27" s="1" t="s">
        <v>469</v>
      </c>
      <c r="D27" s="1" t="s">
        <v>74</v>
      </c>
    </row>
    <row r="28" spans="2:4" x14ac:dyDescent="0.4">
      <c r="B28" s="1" t="s">
        <v>467</v>
      </c>
      <c r="C28" s="1" t="s">
        <v>471</v>
      </c>
      <c r="D28" s="1" t="s">
        <v>74</v>
      </c>
    </row>
    <row r="29" spans="2:4" x14ac:dyDescent="0.4">
      <c r="B29" s="1" t="s">
        <v>59</v>
      </c>
      <c r="C29" s="1" t="s">
        <v>62</v>
      </c>
      <c r="D29" s="1" t="s">
        <v>61</v>
      </c>
    </row>
    <row r="30" spans="2:4" x14ac:dyDescent="0.4">
      <c r="B30" s="1" t="s">
        <v>59</v>
      </c>
      <c r="C30" s="1" t="s">
        <v>63</v>
      </c>
      <c r="D30" s="1" t="s">
        <v>61</v>
      </c>
    </row>
    <row r="31" spans="2:4" x14ac:dyDescent="0.4">
      <c r="B31" s="1" t="s">
        <v>59</v>
      </c>
      <c r="C31" s="1" t="s">
        <v>64</v>
      </c>
      <c r="D31" s="1" t="s">
        <v>61</v>
      </c>
    </row>
    <row r="32" spans="2:4" x14ac:dyDescent="0.4">
      <c r="B32" t="s">
        <v>842</v>
      </c>
      <c r="C32" t="s">
        <v>841</v>
      </c>
      <c r="D32" s="3" t="s">
        <v>889</v>
      </c>
    </row>
    <row r="33" spans="2:4" x14ac:dyDescent="0.4">
      <c r="B33" t="s">
        <v>293</v>
      </c>
      <c r="C33" t="s">
        <v>843</v>
      </c>
      <c r="D33" s="3" t="s">
        <v>890</v>
      </c>
    </row>
    <row r="34" spans="2:4" x14ac:dyDescent="0.4">
      <c r="B34" t="s">
        <v>486</v>
      </c>
      <c r="C34" t="s">
        <v>213</v>
      </c>
      <c r="D34" s="3" t="s">
        <v>891</v>
      </c>
    </row>
    <row r="35" spans="2:4" x14ac:dyDescent="0.4">
      <c r="B35" t="s">
        <v>393</v>
      </c>
      <c r="C35" t="s">
        <v>844</v>
      </c>
      <c r="D35" s="3" t="s">
        <v>892</v>
      </c>
    </row>
    <row r="36" spans="2:4" x14ac:dyDescent="0.4">
      <c r="B36" t="s">
        <v>221</v>
      </c>
      <c r="C36" t="s">
        <v>845</v>
      </c>
      <c r="D36" s="3" t="s">
        <v>893</v>
      </c>
    </row>
    <row r="37" spans="2:4" x14ac:dyDescent="0.4">
      <c r="B37" t="s">
        <v>306</v>
      </c>
      <c r="C37" t="s">
        <v>63</v>
      </c>
      <c r="D37" s="3" t="s">
        <v>404</v>
      </c>
    </row>
    <row r="38" spans="2:4" x14ac:dyDescent="0.4">
      <c r="B38" t="s">
        <v>306</v>
      </c>
      <c r="C38" t="s">
        <v>62</v>
      </c>
      <c r="D38" s="3" t="s">
        <v>404</v>
      </c>
    </row>
    <row r="39" spans="2:4" x14ac:dyDescent="0.4">
      <c r="B39" t="s">
        <v>305</v>
      </c>
      <c r="C39" t="s">
        <v>846</v>
      </c>
      <c r="D39" s="3" t="s">
        <v>352</v>
      </c>
    </row>
    <row r="40" spans="2:4" x14ac:dyDescent="0.4">
      <c r="B40" t="s">
        <v>142</v>
      </c>
      <c r="C40" t="s">
        <v>145</v>
      </c>
      <c r="D40" s="3" t="s">
        <v>334</v>
      </c>
    </row>
    <row r="41" spans="2:4" x14ac:dyDescent="0.4">
      <c r="B41" t="s">
        <v>142</v>
      </c>
      <c r="C41" t="s">
        <v>847</v>
      </c>
      <c r="D41" s="3" t="s">
        <v>334</v>
      </c>
    </row>
    <row r="42" spans="2:4" x14ac:dyDescent="0.4">
      <c r="B42" t="s">
        <v>292</v>
      </c>
      <c r="C42" t="s">
        <v>848</v>
      </c>
      <c r="D42" s="3" t="s">
        <v>337</v>
      </c>
    </row>
    <row r="43" spans="2:4" x14ac:dyDescent="0.4">
      <c r="B43" t="s">
        <v>850</v>
      </c>
      <c r="C43" t="s">
        <v>849</v>
      </c>
      <c r="D43" s="3" t="s">
        <v>894</v>
      </c>
    </row>
    <row r="44" spans="2:4" x14ac:dyDescent="0.4">
      <c r="B44" t="s">
        <v>852</v>
      </c>
      <c r="C44" t="s">
        <v>851</v>
      </c>
      <c r="D44" s="3" t="s">
        <v>895</v>
      </c>
    </row>
    <row r="45" spans="2:4" x14ac:dyDescent="0.4">
      <c r="B45" t="s">
        <v>852</v>
      </c>
      <c r="C45" t="s">
        <v>853</v>
      </c>
      <c r="D45" s="3" t="s">
        <v>896</v>
      </c>
    </row>
    <row r="46" spans="2:4" x14ac:dyDescent="0.4">
      <c r="B46" t="s">
        <v>632</v>
      </c>
      <c r="C46" t="s">
        <v>854</v>
      </c>
      <c r="D46" s="3" t="s">
        <v>826</v>
      </c>
    </row>
    <row r="47" spans="2:4" x14ac:dyDescent="0.4">
      <c r="B47" t="s">
        <v>245</v>
      </c>
      <c r="C47" t="s">
        <v>855</v>
      </c>
      <c r="D47" s="3" t="s">
        <v>897</v>
      </c>
    </row>
    <row r="48" spans="2:4" x14ac:dyDescent="0.4">
      <c r="B48" t="s">
        <v>142</v>
      </c>
      <c r="C48" t="s">
        <v>254</v>
      </c>
      <c r="D48" s="3" t="s">
        <v>334</v>
      </c>
    </row>
    <row r="49" spans="2:4" x14ac:dyDescent="0.4">
      <c r="B49" t="s">
        <v>744</v>
      </c>
      <c r="C49" t="s">
        <v>856</v>
      </c>
      <c r="D49" s="3" t="s">
        <v>816</v>
      </c>
    </row>
    <row r="50" spans="2:4" x14ac:dyDescent="0.4">
      <c r="B50" t="s">
        <v>391</v>
      </c>
      <c r="C50" t="s">
        <v>857</v>
      </c>
      <c r="D50" s="3" t="s">
        <v>342</v>
      </c>
    </row>
    <row r="51" spans="2:4" x14ac:dyDescent="0.4">
      <c r="B51" t="s">
        <v>395</v>
      </c>
      <c r="C51" t="s">
        <v>858</v>
      </c>
      <c r="D51" s="3" t="s">
        <v>400</v>
      </c>
    </row>
    <row r="52" spans="2:4" x14ac:dyDescent="0.4">
      <c r="B52" t="s">
        <v>291</v>
      </c>
      <c r="C52" t="s">
        <v>859</v>
      </c>
      <c r="D52" s="3" t="s">
        <v>820</v>
      </c>
    </row>
    <row r="53" spans="2:4" x14ac:dyDescent="0.4">
      <c r="B53" t="s">
        <v>670</v>
      </c>
      <c r="C53" t="s">
        <v>860</v>
      </c>
      <c r="D53" s="3" t="s">
        <v>716</v>
      </c>
    </row>
    <row r="54" spans="2:4" x14ac:dyDescent="0.4">
      <c r="B54" t="s">
        <v>787</v>
      </c>
      <c r="C54" t="s">
        <v>861</v>
      </c>
      <c r="D54" s="3" t="s">
        <v>837</v>
      </c>
    </row>
    <row r="55" spans="2:4" x14ac:dyDescent="0.4">
      <c r="B55" t="s">
        <v>307</v>
      </c>
      <c r="C55" t="s">
        <v>862</v>
      </c>
      <c r="D55" s="3" t="s">
        <v>898</v>
      </c>
    </row>
    <row r="56" spans="2:4" x14ac:dyDescent="0.4">
      <c r="B56" t="s">
        <v>294</v>
      </c>
      <c r="C56" t="s">
        <v>863</v>
      </c>
      <c r="D56" s="3" t="s">
        <v>899</v>
      </c>
    </row>
    <row r="57" spans="2:4" x14ac:dyDescent="0.4">
      <c r="B57" t="s">
        <v>865</v>
      </c>
      <c r="C57" t="s">
        <v>864</v>
      </c>
      <c r="D57" s="3" t="s">
        <v>900</v>
      </c>
    </row>
    <row r="58" spans="2:4" x14ac:dyDescent="0.4">
      <c r="B58" t="s">
        <v>658</v>
      </c>
      <c r="C58" t="s">
        <v>866</v>
      </c>
      <c r="D58" s="3" t="s">
        <v>714</v>
      </c>
    </row>
    <row r="59" spans="2:4" x14ac:dyDescent="0.4">
      <c r="B59" t="s">
        <v>658</v>
      </c>
      <c r="C59" t="s">
        <v>867</v>
      </c>
      <c r="D59" s="3" t="s">
        <v>714</v>
      </c>
    </row>
    <row r="60" spans="2:4" x14ac:dyDescent="0.4">
      <c r="B60" t="s">
        <v>787</v>
      </c>
      <c r="C60" t="s">
        <v>868</v>
      </c>
      <c r="D60" s="3" t="s">
        <v>837</v>
      </c>
    </row>
    <row r="61" spans="2:4" x14ac:dyDescent="0.4">
      <c r="B61" t="s">
        <v>294</v>
      </c>
      <c r="C61" t="s">
        <v>869</v>
      </c>
      <c r="D61" s="3" t="s">
        <v>899</v>
      </c>
    </row>
    <row r="62" spans="2:4" x14ac:dyDescent="0.4">
      <c r="B62" t="s">
        <v>310</v>
      </c>
      <c r="C62" t="s">
        <v>870</v>
      </c>
      <c r="D62" s="3" t="s">
        <v>359</v>
      </c>
    </row>
    <row r="63" spans="2:4" x14ac:dyDescent="0.4">
      <c r="B63" t="s">
        <v>798</v>
      </c>
      <c r="C63" t="s">
        <v>871</v>
      </c>
      <c r="D63" s="3" t="s">
        <v>838</v>
      </c>
    </row>
    <row r="64" spans="2:4" x14ac:dyDescent="0.4">
      <c r="B64" t="s">
        <v>323</v>
      </c>
      <c r="C64" t="s">
        <v>872</v>
      </c>
      <c r="D64" s="3" t="s">
        <v>376</v>
      </c>
    </row>
    <row r="65" spans="2:4" x14ac:dyDescent="0.4">
      <c r="B65" t="s">
        <v>293</v>
      </c>
      <c r="C65" t="s">
        <v>873</v>
      </c>
      <c r="D65" s="3" t="s">
        <v>344</v>
      </c>
    </row>
    <row r="66" spans="2:4" x14ac:dyDescent="0.4">
      <c r="B66" t="s">
        <v>642</v>
      </c>
      <c r="C66" t="s">
        <v>874</v>
      </c>
      <c r="D66" s="3" t="s">
        <v>708</v>
      </c>
    </row>
    <row r="67" spans="2:4" x14ac:dyDescent="0.4">
      <c r="B67" t="s">
        <v>681</v>
      </c>
      <c r="C67" t="s">
        <v>875</v>
      </c>
      <c r="D67" s="3" t="s">
        <v>836</v>
      </c>
    </row>
    <row r="68" spans="2:4" x14ac:dyDescent="0.4">
      <c r="B68" t="s">
        <v>291</v>
      </c>
      <c r="C68" t="s">
        <v>876</v>
      </c>
      <c r="D68" s="3" t="s">
        <v>820</v>
      </c>
    </row>
    <row r="69" spans="2:4" x14ac:dyDescent="0.4">
      <c r="B69" t="s">
        <v>327</v>
      </c>
      <c r="C69" t="s">
        <v>789</v>
      </c>
      <c r="D69" s="3" t="s">
        <v>382</v>
      </c>
    </row>
    <row r="70" spans="2:4" x14ac:dyDescent="0.4">
      <c r="B70" t="s">
        <v>302</v>
      </c>
      <c r="C70" t="s">
        <v>877</v>
      </c>
      <c r="D70" s="3" t="s">
        <v>815</v>
      </c>
    </row>
    <row r="71" spans="2:4" x14ac:dyDescent="0.4">
      <c r="B71" t="s">
        <v>398</v>
      </c>
      <c r="C71" t="s">
        <v>878</v>
      </c>
      <c r="D71" s="3" t="s">
        <v>407</v>
      </c>
    </row>
    <row r="72" spans="2:4" x14ac:dyDescent="0.4">
      <c r="B72" t="s">
        <v>398</v>
      </c>
      <c r="C72" t="s">
        <v>879</v>
      </c>
      <c r="D72" s="3" t="s">
        <v>407</v>
      </c>
    </row>
    <row r="73" spans="2:4" x14ac:dyDescent="0.4">
      <c r="B73" t="s">
        <v>96</v>
      </c>
      <c r="C73" t="s">
        <v>880</v>
      </c>
      <c r="D73" s="3" t="s">
        <v>386</v>
      </c>
    </row>
    <row r="74" spans="2:4" x14ac:dyDescent="0.4">
      <c r="B74" t="s">
        <v>306</v>
      </c>
      <c r="C74" t="s">
        <v>64</v>
      </c>
      <c r="D74" s="3" t="s">
        <v>404</v>
      </c>
    </row>
    <row r="75" spans="2:4" x14ac:dyDescent="0.4">
      <c r="B75" t="s">
        <v>681</v>
      </c>
      <c r="C75" t="s">
        <v>881</v>
      </c>
      <c r="D75" s="3" t="s">
        <v>836</v>
      </c>
    </row>
    <row r="76" spans="2:4" x14ac:dyDescent="0.4">
      <c r="B76" t="s">
        <v>883</v>
      </c>
      <c r="C76" t="s">
        <v>882</v>
      </c>
      <c r="D76" s="3" t="s">
        <v>901</v>
      </c>
    </row>
    <row r="77" spans="2:4" x14ac:dyDescent="0.4">
      <c r="B77" t="s">
        <v>333</v>
      </c>
      <c r="C77" t="s">
        <v>884</v>
      </c>
      <c r="D77" s="3" t="s">
        <v>389</v>
      </c>
    </row>
    <row r="78" spans="2:4" x14ac:dyDescent="0.4">
      <c r="B78" t="s">
        <v>333</v>
      </c>
      <c r="C78" t="s">
        <v>885</v>
      </c>
      <c r="D78" s="3" t="s">
        <v>902</v>
      </c>
    </row>
    <row r="79" spans="2:4" x14ac:dyDescent="0.4">
      <c r="B79" t="s">
        <v>291</v>
      </c>
      <c r="C79" t="s">
        <v>886</v>
      </c>
      <c r="D79" s="3" t="s">
        <v>381</v>
      </c>
    </row>
    <row r="80" spans="2:4" x14ac:dyDescent="0.4">
      <c r="B80" t="s">
        <v>397</v>
      </c>
      <c r="C80" t="s">
        <v>887</v>
      </c>
      <c r="D80" s="3" t="s">
        <v>406</v>
      </c>
    </row>
    <row r="81" spans="2:4" x14ac:dyDescent="0.4">
      <c r="B81" t="s">
        <v>298</v>
      </c>
      <c r="C81" t="s">
        <v>888</v>
      </c>
      <c r="D81" s="3" t="s">
        <v>343</v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B357-B362-4006-BA53-318C2D89132F}">
  <dimension ref="B1:D68"/>
  <sheetViews>
    <sheetView topLeftCell="A52" workbookViewId="0">
      <selection activeCell="A69" sqref="A69:XFD70"/>
    </sheetView>
  </sheetViews>
  <sheetFormatPr defaultRowHeight="12.3" x14ac:dyDescent="0.4"/>
  <cols>
    <col min="2" max="2" width="30" customWidth="1"/>
    <col min="3" max="4" width="23" customWidth="1"/>
  </cols>
  <sheetData>
    <row r="1" spans="2:4" ht="15.75" customHeight="1" x14ac:dyDescent="0.4"/>
    <row r="3" spans="2:4" x14ac:dyDescent="0.4">
      <c r="B3" s="1" t="s">
        <v>141</v>
      </c>
    </row>
    <row r="6" spans="2:4" x14ac:dyDescent="0.4">
      <c r="B6" s="1" t="s">
        <v>0</v>
      </c>
      <c r="C6" s="1" t="s">
        <v>1</v>
      </c>
      <c r="D6" s="1" t="s">
        <v>2</v>
      </c>
    </row>
    <row r="7" spans="2:4" x14ac:dyDescent="0.4">
      <c r="B7" s="1" t="s">
        <v>428</v>
      </c>
      <c r="C7" s="1" t="s">
        <v>432</v>
      </c>
      <c r="D7" s="1" t="s">
        <v>430</v>
      </c>
    </row>
    <row r="8" spans="2:4" x14ac:dyDescent="0.4">
      <c r="B8" s="1" t="s">
        <v>484</v>
      </c>
      <c r="C8" s="1" t="s">
        <v>485</v>
      </c>
      <c r="D8" s="1" t="s">
        <v>474</v>
      </c>
    </row>
    <row r="9" spans="2:4" x14ac:dyDescent="0.4">
      <c r="B9" s="1" t="s">
        <v>157</v>
      </c>
      <c r="C9" s="1" t="s">
        <v>160</v>
      </c>
      <c r="D9" s="1" t="s">
        <v>159</v>
      </c>
    </row>
    <row r="10" spans="2:4" x14ac:dyDescent="0.4">
      <c r="B10" s="1" t="s">
        <v>224</v>
      </c>
      <c r="C10" s="1" t="s">
        <v>225</v>
      </c>
      <c r="D10" s="1" t="s">
        <v>226</v>
      </c>
    </row>
    <row r="11" spans="2:4" x14ac:dyDescent="0.4">
      <c r="B11" s="1" t="s">
        <v>224</v>
      </c>
      <c r="C11" s="1" t="s">
        <v>227</v>
      </c>
      <c r="D11" s="1" t="s">
        <v>226</v>
      </c>
    </row>
    <row r="12" spans="2:4" x14ac:dyDescent="0.4">
      <c r="B12" s="1" t="s">
        <v>413</v>
      </c>
      <c r="C12" s="1" t="s">
        <v>426</v>
      </c>
      <c r="D12" s="1" t="s">
        <v>422</v>
      </c>
    </row>
    <row r="13" spans="2:4" x14ac:dyDescent="0.4">
      <c r="B13" s="1" t="s">
        <v>413</v>
      </c>
      <c r="C13" s="1" t="s">
        <v>427</v>
      </c>
      <c r="D13" s="1" t="s">
        <v>422</v>
      </c>
    </row>
    <row r="14" spans="2:4" x14ac:dyDescent="0.4">
      <c r="B14" s="1" t="s">
        <v>482</v>
      </c>
      <c r="C14" s="1" t="s">
        <v>483</v>
      </c>
      <c r="D14" s="1" t="s">
        <v>478</v>
      </c>
    </row>
    <row r="15" spans="2:4" x14ac:dyDescent="0.4">
      <c r="B15" s="1" t="s">
        <v>197</v>
      </c>
      <c r="C15" s="1" t="s">
        <v>198</v>
      </c>
      <c r="D15" s="1" t="s">
        <v>199</v>
      </c>
    </row>
    <row r="16" spans="2:4" x14ac:dyDescent="0.4">
      <c r="B16" s="1" t="s">
        <v>410</v>
      </c>
      <c r="C16" s="1" t="s">
        <v>411</v>
      </c>
      <c r="D16" s="1" t="s">
        <v>412</v>
      </c>
    </row>
    <row r="17" spans="2:4" x14ac:dyDescent="0.4">
      <c r="B17" s="1" t="s">
        <v>262</v>
      </c>
      <c r="C17" s="1" t="s">
        <v>280</v>
      </c>
      <c r="D17" s="1" t="s">
        <v>264</v>
      </c>
    </row>
    <row r="18" spans="2:4" x14ac:dyDescent="0.4">
      <c r="B18" s="1" t="s">
        <v>120</v>
      </c>
      <c r="C18" s="1" t="s">
        <v>121</v>
      </c>
      <c r="D18" s="1" t="s">
        <v>122</v>
      </c>
    </row>
    <row r="19" spans="2:4" x14ac:dyDescent="0.4">
      <c r="B19" s="1" t="s">
        <v>233</v>
      </c>
      <c r="C19" s="1" t="s">
        <v>234</v>
      </c>
      <c r="D19" s="1" t="s">
        <v>235</v>
      </c>
    </row>
    <row r="20" spans="2:4" x14ac:dyDescent="0.4">
      <c r="B20" s="1" t="s">
        <v>209</v>
      </c>
      <c r="C20" s="1" t="s">
        <v>210</v>
      </c>
      <c r="D20" s="1" t="s">
        <v>211</v>
      </c>
    </row>
    <row r="21" spans="2:4" x14ac:dyDescent="0.4">
      <c r="B21" t="s">
        <v>292</v>
      </c>
      <c r="C21" t="s">
        <v>614</v>
      </c>
      <c r="D21" s="3" t="s">
        <v>337</v>
      </c>
    </row>
    <row r="22" spans="2:4" x14ac:dyDescent="0.4">
      <c r="B22" t="s">
        <v>616</v>
      </c>
      <c r="C22" t="s">
        <v>615</v>
      </c>
      <c r="D22" s="3" t="s">
        <v>903</v>
      </c>
    </row>
    <row r="23" spans="2:4" x14ac:dyDescent="0.4">
      <c r="B23" t="s">
        <v>618</v>
      </c>
      <c r="C23" t="s">
        <v>617</v>
      </c>
      <c r="D23" s="3" t="s">
        <v>701</v>
      </c>
    </row>
    <row r="24" spans="2:4" x14ac:dyDescent="0.4">
      <c r="B24" t="s">
        <v>294</v>
      </c>
      <c r="C24" t="s">
        <v>620</v>
      </c>
      <c r="D24" s="3" t="s">
        <v>702</v>
      </c>
    </row>
    <row r="25" spans="2:4" x14ac:dyDescent="0.4">
      <c r="B25" t="s">
        <v>623</v>
      </c>
      <c r="C25" t="s">
        <v>622</v>
      </c>
      <c r="D25" s="3" t="s">
        <v>703</v>
      </c>
    </row>
    <row r="26" spans="2:4" x14ac:dyDescent="0.4">
      <c r="B26" t="s">
        <v>625</v>
      </c>
      <c r="C26" t="s">
        <v>624</v>
      </c>
      <c r="D26" s="4" t="s">
        <v>704</v>
      </c>
    </row>
    <row r="27" spans="2:4" x14ac:dyDescent="0.4">
      <c r="B27" t="s">
        <v>627</v>
      </c>
      <c r="C27" t="s">
        <v>626</v>
      </c>
      <c r="D27" s="3" t="s">
        <v>705</v>
      </c>
    </row>
    <row r="28" spans="2:4" x14ac:dyDescent="0.4">
      <c r="B28" t="s">
        <v>630</v>
      </c>
      <c r="C28" t="s">
        <v>629</v>
      </c>
      <c r="D28" s="4" t="s">
        <v>707</v>
      </c>
    </row>
    <row r="29" spans="2:4" x14ac:dyDescent="0.4">
      <c r="B29" t="s">
        <v>632</v>
      </c>
      <c r="C29" t="s">
        <v>631</v>
      </c>
      <c r="D29" s="3" t="s">
        <v>706</v>
      </c>
    </row>
    <row r="30" spans="2:4" x14ac:dyDescent="0.4">
      <c r="B30" t="s">
        <v>312</v>
      </c>
      <c r="C30" t="s">
        <v>634</v>
      </c>
      <c r="D30" s="3" t="s">
        <v>369</v>
      </c>
    </row>
    <row r="31" spans="2:4" x14ac:dyDescent="0.4">
      <c r="B31" t="s">
        <v>623</v>
      </c>
      <c r="C31" t="s">
        <v>635</v>
      </c>
      <c r="D31" s="3" t="s">
        <v>703</v>
      </c>
    </row>
    <row r="32" spans="2:4" x14ac:dyDescent="0.4">
      <c r="B32" t="s">
        <v>618</v>
      </c>
      <c r="C32" t="s">
        <v>636</v>
      </c>
      <c r="D32" s="3" t="s">
        <v>701</v>
      </c>
    </row>
    <row r="33" spans="2:4" x14ac:dyDescent="0.4">
      <c r="B33" t="s">
        <v>618</v>
      </c>
      <c r="C33" t="s">
        <v>637</v>
      </c>
      <c r="D33" s="3" t="s">
        <v>701</v>
      </c>
    </row>
    <row r="34" spans="2:4" x14ac:dyDescent="0.4">
      <c r="B34" t="s">
        <v>639</v>
      </c>
      <c r="C34" t="s">
        <v>638</v>
      </c>
      <c r="D34" s="3" t="s">
        <v>701</v>
      </c>
    </row>
    <row r="35" spans="2:4" x14ac:dyDescent="0.4">
      <c r="B35" t="s">
        <v>642</v>
      </c>
      <c r="C35" t="s">
        <v>641</v>
      </c>
      <c r="D35" s="3" t="s">
        <v>708</v>
      </c>
    </row>
    <row r="36" spans="2:4" x14ac:dyDescent="0.4">
      <c r="B36" t="s">
        <v>392</v>
      </c>
      <c r="C36" t="s">
        <v>643</v>
      </c>
      <c r="D36" s="4" t="s">
        <v>709</v>
      </c>
    </row>
    <row r="37" spans="2:4" x14ac:dyDescent="0.4">
      <c r="B37" t="s">
        <v>623</v>
      </c>
      <c r="C37" t="s">
        <v>644</v>
      </c>
      <c r="D37" s="3" t="s">
        <v>710</v>
      </c>
    </row>
    <row r="38" spans="2:4" x14ac:dyDescent="0.4">
      <c r="B38" t="s">
        <v>646</v>
      </c>
      <c r="C38" t="s">
        <v>645</v>
      </c>
      <c r="D38" s="4" t="s">
        <v>904</v>
      </c>
    </row>
    <row r="39" spans="2:4" x14ac:dyDescent="0.4">
      <c r="B39" t="s">
        <v>648</v>
      </c>
      <c r="C39" t="s">
        <v>647</v>
      </c>
      <c r="D39" t="s">
        <v>649</v>
      </c>
    </row>
    <row r="40" spans="2:4" x14ac:dyDescent="0.4">
      <c r="B40" t="s">
        <v>618</v>
      </c>
      <c r="C40" t="s">
        <v>650</v>
      </c>
      <c r="D40" t="s">
        <v>619</v>
      </c>
    </row>
    <row r="41" spans="2:4" x14ac:dyDescent="0.4">
      <c r="B41" t="s">
        <v>307</v>
      </c>
      <c r="C41" t="s">
        <v>651</v>
      </c>
      <c r="D41" t="s">
        <v>652</v>
      </c>
    </row>
    <row r="42" spans="2:4" x14ac:dyDescent="0.4">
      <c r="B42" t="s">
        <v>618</v>
      </c>
      <c r="C42" t="s">
        <v>653</v>
      </c>
      <c r="D42" t="s">
        <v>619</v>
      </c>
    </row>
    <row r="43" spans="2:4" x14ac:dyDescent="0.4">
      <c r="B43" t="s">
        <v>655</v>
      </c>
      <c r="C43" t="s">
        <v>654</v>
      </c>
      <c r="D43" t="s">
        <v>656</v>
      </c>
    </row>
    <row r="44" spans="2:4" x14ac:dyDescent="0.4">
      <c r="B44" t="s">
        <v>658</v>
      </c>
      <c r="C44" t="s">
        <v>657</v>
      </c>
      <c r="D44" t="s">
        <v>659</v>
      </c>
    </row>
    <row r="45" spans="2:4" x14ac:dyDescent="0.4">
      <c r="B45" t="s">
        <v>658</v>
      </c>
      <c r="C45" t="s">
        <v>660</v>
      </c>
      <c r="D45" t="s">
        <v>659</v>
      </c>
    </row>
    <row r="46" spans="2:4" x14ac:dyDescent="0.4">
      <c r="B46" t="s">
        <v>294</v>
      </c>
      <c r="C46" t="s">
        <v>661</v>
      </c>
      <c r="D46" t="s">
        <v>621</v>
      </c>
    </row>
    <row r="47" spans="2:4" x14ac:dyDescent="0.4">
      <c r="B47" t="s">
        <v>663</v>
      </c>
      <c r="C47" t="s">
        <v>662</v>
      </c>
      <c r="D47" t="s">
        <v>628</v>
      </c>
    </row>
    <row r="48" spans="2:4" x14ac:dyDescent="0.4">
      <c r="B48" t="s">
        <v>663</v>
      </c>
      <c r="C48" t="s">
        <v>664</v>
      </c>
      <c r="D48" t="s">
        <v>628</v>
      </c>
    </row>
    <row r="49" spans="2:4" x14ac:dyDescent="0.4">
      <c r="B49" t="s">
        <v>323</v>
      </c>
      <c r="C49" t="s">
        <v>665</v>
      </c>
      <c r="D49" t="s">
        <v>557</v>
      </c>
    </row>
    <row r="50" spans="2:4" x14ac:dyDescent="0.4">
      <c r="B50" t="s">
        <v>292</v>
      </c>
      <c r="C50" t="s">
        <v>666</v>
      </c>
      <c r="D50" t="s">
        <v>495</v>
      </c>
    </row>
    <row r="51" spans="2:4" x14ac:dyDescent="0.4">
      <c r="B51" t="s">
        <v>197</v>
      </c>
      <c r="C51" t="s">
        <v>667</v>
      </c>
      <c r="D51" t="s">
        <v>668</v>
      </c>
    </row>
    <row r="52" spans="2:4" x14ac:dyDescent="0.4">
      <c r="B52" t="s">
        <v>670</v>
      </c>
      <c r="C52" t="s">
        <v>669</v>
      </c>
      <c r="D52" t="s">
        <v>671</v>
      </c>
    </row>
    <row r="53" spans="2:4" x14ac:dyDescent="0.4">
      <c r="B53" t="s">
        <v>673</v>
      </c>
      <c r="C53" t="s">
        <v>672</v>
      </c>
      <c r="D53" t="s">
        <v>674</v>
      </c>
    </row>
    <row r="54" spans="2:4" x14ac:dyDescent="0.4">
      <c r="B54" t="s">
        <v>632</v>
      </c>
      <c r="C54" t="s">
        <v>677</v>
      </c>
      <c r="D54" t="s">
        <v>633</v>
      </c>
    </row>
    <row r="55" spans="2:4" x14ac:dyDescent="0.4">
      <c r="B55" t="s">
        <v>632</v>
      </c>
      <c r="C55" t="s">
        <v>678</v>
      </c>
      <c r="D55" t="s">
        <v>679</v>
      </c>
    </row>
    <row r="56" spans="2:4" x14ac:dyDescent="0.4">
      <c r="B56" t="s">
        <v>681</v>
      </c>
      <c r="C56" t="s">
        <v>680</v>
      </c>
      <c r="D56" t="s">
        <v>682</v>
      </c>
    </row>
    <row r="57" spans="2:4" x14ac:dyDescent="0.4">
      <c r="B57" t="s">
        <v>681</v>
      </c>
      <c r="C57" t="s">
        <v>683</v>
      </c>
      <c r="D57" t="s">
        <v>682</v>
      </c>
    </row>
    <row r="58" spans="2:4" x14ac:dyDescent="0.4">
      <c r="B58" t="s">
        <v>323</v>
      </c>
      <c r="C58" t="s">
        <v>684</v>
      </c>
      <c r="D58" t="s">
        <v>557</v>
      </c>
    </row>
    <row r="59" spans="2:4" x14ac:dyDescent="0.4">
      <c r="B59" t="s">
        <v>330</v>
      </c>
      <c r="C59" t="s">
        <v>685</v>
      </c>
      <c r="D59" t="s">
        <v>561</v>
      </c>
    </row>
    <row r="60" spans="2:4" x14ac:dyDescent="0.4">
      <c r="B60" t="s">
        <v>398</v>
      </c>
      <c r="C60" t="s">
        <v>686</v>
      </c>
      <c r="D60" t="s">
        <v>687</v>
      </c>
    </row>
    <row r="61" spans="2:4" x14ac:dyDescent="0.4">
      <c r="B61" t="s">
        <v>398</v>
      </c>
      <c r="C61" t="s">
        <v>688</v>
      </c>
      <c r="D61" t="s">
        <v>687</v>
      </c>
    </row>
    <row r="62" spans="2:4" x14ac:dyDescent="0.4">
      <c r="B62" t="s">
        <v>690</v>
      </c>
      <c r="C62" t="s">
        <v>689</v>
      </c>
      <c r="D62" t="s">
        <v>561</v>
      </c>
    </row>
    <row r="63" spans="2:4" x14ac:dyDescent="0.4">
      <c r="B63" t="s">
        <v>655</v>
      </c>
      <c r="C63" t="s">
        <v>691</v>
      </c>
      <c r="D63" t="s">
        <v>656</v>
      </c>
    </row>
    <row r="64" spans="2:4" x14ac:dyDescent="0.4">
      <c r="B64" t="s">
        <v>142</v>
      </c>
      <c r="C64" t="s">
        <v>692</v>
      </c>
      <c r="D64" t="s">
        <v>544</v>
      </c>
    </row>
    <row r="65" spans="2:4" x14ac:dyDescent="0.4">
      <c r="B65" t="s">
        <v>333</v>
      </c>
      <c r="C65" t="s">
        <v>693</v>
      </c>
      <c r="D65" t="s">
        <v>566</v>
      </c>
    </row>
    <row r="66" spans="2:4" x14ac:dyDescent="0.4">
      <c r="B66" t="s">
        <v>224</v>
      </c>
      <c r="C66" t="s">
        <v>694</v>
      </c>
      <c r="D66" t="s">
        <v>695</v>
      </c>
    </row>
    <row r="67" spans="2:4" x14ac:dyDescent="0.4">
      <c r="B67" t="s">
        <v>224</v>
      </c>
      <c r="C67" t="s">
        <v>696</v>
      </c>
      <c r="D67" t="s">
        <v>697</v>
      </c>
    </row>
    <row r="68" spans="2:4" x14ac:dyDescent="0.4">
      <c r="B68" t="s">
        <v>307</v>
      </c>
      <c r="C68" t="s">
        <v>698</v>
      </c>
      <c r="D68" t="s">
        <v>699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7D3C-F42A-4FA8-8B17-7CF422E60926}">
  <dimension ref="B2:D87"/>
  <sheetViews>
    <sheetView topLeftCell="A69" workbookViewId="0">
      <selection activeCell="B4" sqref="B4:D4"/>
    </sheetView>
  </sheetViews>
  <sheetFormatPr defaultRowHeight="12.3" x14ac:dyDescent="0.4"/>
  <cols>
    <col min="2" max="2" width="29.109375" customWidth="1"/>
    <col min="3" max="3" width="18.5" customWidth="1"/>
    <col min="4" max="4" width="29.109375" customWidth="1"/>
  </cols>
  <sheetData>
    <row r="2" spans="2:4" x14ac:dyDescent="0.4">
      <c r="B2" s="1" t="s">
        <v>22</v>
      </c>
    </row>
    <row r="4" spans="2:4" ht="15.75" customHeight="1" x14ac:dyDescent="0.4">
      <c r="B4" s="1" t="s">
        <v>0</v>
      </c>
      <c r="C4" s="1" t="s">
        <v>1</v>
      </c>
      <c r="D4" s="1" t="s">
        <v>2</v>
      </c>
    </row>
    <row r="5" spans="2:4" x14ac:dyDescent="0.4">
      <c r="B5" s="1" t="s">
        <v>135</v>
      </c>
      <c r="C5" s="1" t="s">
        <v>136</v>
      </c>
      <c r="D5" s="1" t="s">
        <v>137</v>
      </c>
    </row>
    <row r="6" spans="2:4" x14ac:dyDescent="0.4">
      <c r="B6" s="1" t="s">
        <v>80</v>
      </c>
      <c r="C6" s="1" t="s">
        <v>443</v>
      </c>
      <c r="D6" s="1" t="s">
        <v>450</v>
      </c>
    </row>
    <row r="7" spans="2:4" x14ac:dyDescent="0.4">
      <c r="B7" t="s">
        <v>951</v>
      </c>
      <c r="C7" t="s">
        <v>1005</v>
      </c>
      <c r="D7" s="3" t="s">
        <v>991</v>
      </c>
    </row>
    <row r="8" spans="2:4" x14ac:dyDescent="0.4">
      <c r="B8" t="s">
        <v>259</v>
      </c>
      <c r="C8" t="s">
        <v>1067</v>
      </c>
      <c r="D8" s="3" t="s">
        <v>377</v>
      </c>
    </row>
    <row r="9" spans="2:4" x14ac:dyDescent="0.4">
      <c r="B9" t="s">
        <v>1024</v>
      </c>
      <c r="C9" t="s">
        <v>1023</v>
      </c>
      <c r="D9" s="3" t="s">
        <v>1083</v>
      </c>
    </row>
    <row r="10" spans="2:4" x14ac:dyDescent="0.4">
      <c r="B10" t="s">
        <v>1027</v>
      </c>
      <c r="C10" t="s">
        <v>1026</v>
      </c>
      <c r="D10" s="3" t="s">
        <v>1084</v>
      </c>
    </row>
    <row r="11" spans="2:4" x14ac:dyDescent="0.4">
      <c r="B11" t="s">
        <v>663</v>
      </c>
      <c r="C11" t="s">
        <v>1017</v>
      </c>
      <c r="D11" s="3" t="s">
        <v>705</v>
      </c>
    </row>
    <row r="12" spans="2:4" x14ac:dyDescent="0.4">
      <c r="B12" t="s">
        <v>663</v>
      </c>
      <c r="C12" t="s">
        <v>1047</v>
      </c>
      <c r="D12" s="3" t="s">
        <v>705</v>
      </c>
    </row>
    <row r="13" spans="2:4" x14ac:dyDescent="0.4">
      <c r="B13" t="s">
        <v>331</v>
      </c>
      <c r="C13" t="s">
        <v>1057</v>
      </c>
      <c r="D13" s="3" t="s">
        <v>387</v>
      </c>
    </row>
    <row r="14" spans="2:4" x14ac:dyDescent="0.4">
      <c r="B14" s="1" t="s">
        <v>52</v>
      </c>
      <c r="C14" s="1" t="s">
        <v>53</v>
      </c>
      <c r="D14" s="1" t="s">
        <v>50</v>
      </c>
    </row>
    <row r="15" spans="2:4" x14ac:dyDescent="0.4">
      <c r="B15" t="s">
        <v>391</v>
      </c>
      <c r="C15" t="s">
        <v>999</v>
      </c>
      <c r="D15" s="3" t="s">
        <v>342</v>
      </c>
    </row>
    <row r="16" spans="2:4" x14ac:dyDescent="0.4">
      <c r="B16" t="s">
        <v>135</v>
      </c>
      <c r="C16" t="s">
        <v>136</v>
      </c>
      <c r="D16" s="3" t="s">
        <v>375</v>
      </c>
    </row>
    <row r="17" spans="2:4" x14ac:dyDescent="0.4">
      <c r="B17" t="s">
        <v>142</v>
      </c>
      <c r="C17" t="s">
        <v>1011</v>
      </c>
      <c r="D17" s="3" t="s">
        <v>375</v>
      </c>
    </row>
    <row r="18" spans="2:4" x14ac:dyDescent="0.4">
      <c r="B18" t="s">
        <v>41</v>
      </c>
      <c r="C18" t="s">
        <v>1019</v>
      </c>
      <c r="D18" s="3" t="s">
        <v>1082</v>
      </c>
    </row>
    <row r="19" spans="2:4" x14ac:dyDescent="0.4">
      <c r="B19" t="s">
        <v>1051</v>
      </c>
      <c r="C19" t="s">
        <v>1050</v>
      </c>
      <c r="D19" s="3" t="s">
        <v>1094</v>
      </c>
    </row>
    <row r="20" spans="2:4" x14ac:dyDescent="0.4">
      <c r="B20" s="1" t="s">
        <v>7</v>
      </c>
      <c r="C20" s="1" t="s">
        <v>21</v>
      </c>
      <c r="D20" s="1" t="s">
        <v>12</v>
      </c>
    </row>
    <row r="21" spans="2:4" x14ac:dyDescent="0.4">
      <c r="B21" s="1" t="s">
        <v>428</v>
      </c>
      <c r="C21" s="1" t="s">
        <v>433</v>
      </c>
      <c r="D21" s="1" t="s">
        <v>434</v>
      </c>
    </row>
    <row r="22" spans="2:4" x14ac:dyDescent="0.4">
      <c r="B22" s="1" t="s">
        <v>428</v>
      </c>
      <c r="C22" s="1" t="s">
        <v>435</v>
      </c>
      <c r="D22" s="1" t="s">
        <v>434</v>
      </c>
    </row>
    <row r="23" spans="2:4" x14ac:dyDescent="0.4">
      <c r="B23" t="s">
        <v>329</v>
      </c>
      <c r="C23" t="s">
        <v>1022</v>
      </c>
      <c r="D23" s="3" t="s">
        <v>384</v>
      </c>
    </row>
    <row r="24" spans="2:4" x14ac:dyDescent="0.4">
      <c r="B24" t="s">
        <v>329</v>
      </c>
      <c r="C24" t="s">
        <v>1058</v>
      </c>
      <c r="D24" s="3" t="s">
        <v>384</v>
      </c>
    </row>
    <row r="25" spans="2:4" x14ac:dyDescent="0.4">
      <c r="B25" s="1" t="s">
        <v>417</v>
      </c>
      <c r="C25" s="1" t="s">
        <v>442</v>
      </c>
      <c r="D25" s="1" t="s">
        <v>416</v>
      </c>
    </row>
    <row r="26" spans="2:4" x14ac:dyDescent="0.4">
      <c r="B26" s="1" t="s">
        <v>417</v>
      </c>
      <c r="C26" s="1" t="s">
        <v>456</v>
      </c>
      <c r="D26" s="1" t="s">
        <v>416</v>
      </c>
    </row>
    <row r="27" spans="2:4" x14ac:dyDescent="0.4">
      <c r="B27" t="s">
        <v>96</v>
      </c>
      <c r="C27" t="s">
        <v>1065</v>
      </c>
      <c r="D27" s="3" t="s">
        <v>386</v>
      </c>
    </row>
    <row r="28" spans="2:4" x14ac:dyDescent="0.4">
      <c r="B28" s="1" t="s">
        <v>96</v>
      </c>
      <c r="C28" s="1" t="s">
        <v>102</v>
      </c>
      <c r="D28" s="1" t="s">
        <v>97</v>
      </c>
    </row>
    <row r="29" spans="2:4" x14ac:dyDescent="0.4">
      <c r="B29" t="s">
        <v>916</v>
      </c>
      <c r="C29" t="s">
        <v>1060</v>
      </c>
      <c r="D29" s="3" t="s">
        <v>1096</v>
      </c>
    </row>
    <row r="30" spans="2:4" x14ac:dyDescent="0.4">
      <c r="B30" t="s">
        <v>916</v>
      </c>
      <c r="C30" t="s">
        <v>1061</v>
      </c>
      <c r="D30" s="3" t="s">
        <v>1096</v>
      </c>
    </row>
    <row r="31" spans="2:4" x14ac:dyDescent="0.4">
      <c r="B31" t="s">
        <v>1044</v>
      </c>
      <c r="C31" t="s">
        <v>1043</v>
      </c>
      <c r="D31" s="3" t="s">
        <v>1092</v>
      </c>
    </row>
    <row r="32" spans="2:4" x14ac:dyDescent="0.4">
      <c r="B32" t="s">
        <v>333</v>
      </c>
      <c r="C32" t="s">
        <v>1071</v>
      </c>
      <c r="D32" s="3" t="s">
        <v>902</v>
      </c>
    </row>
    <row r="33" spans="2:4" x14ac:dyDescent="0.4">
      <c r="B33" t="s">
        <v>303</v>
      </c>
      <c r="C33" t="s">
        <v>1034</v>
      </c>
      <c r="D33" s="3" t="s">
        <v>1087</v>
      </c>
    </row>
    <row r="34" spans="2:4" x14ac:dyDescent="0.4">
      <c r="B34" t="s">
        <v>996</v>
      </c>
      <c r="C34" t="s">
        <v>995</v>
      </c>
      <c r="D34" s="3" t="s">
        <v>1072</v>
      </c>
    </row>
    <row r="35" spans="2:4" x14ac:dyDescent="0.4">
      <c r="B35" t="s">
        <v>393</v>
      </c>
      <c r="C35" t="s">
        <v>1016</v>
      </c>
      <c r="D35" s="3" t="s">
        <v>1081</v>
      </c>
    </row>
    <row r="36" spans="2:4" x14ac:dyDescent="0.4">
      <c r="B36" t="s">
        <v>3</v>
      </c>
      <c r="C36" t="s">
        <v>1064</v>
      </c>
      <c r="D36" s="3" t="s">
        <v>365</v>
      </c>
    </row>
    <row r="37" spans="2:4" x14ac:dyDescent="0.4">
      <c r="B37" t="s">
        <v>1053</v>
      </c>
      <c r="C37" t="s">
        <v>1052</v>
      </c>
      <c r="D37" s="3" t="s">
        <v>1095</v>
      </c>
    </row>
    <row r="38" spans="2:4" x14ac:dyDescent="0.4">
      <c r="B38" t="s">
        <v>397</v>
      </c>
      <c r="C38" t="s">
        <v>1069</v>
      </c>
      <c r="D38" s="3" t="s">
        <v>406</v>
      </c>
    </row>
    <row r="39" spans="2:4" x14ac:dyDescent="0.4">
      <c r="B39" s="1" t="s">
        <v>229</v>
      </c>
      <c r="C39" s="1" t="s">
        <v>232</v>
      </c>
      <c r="D39" s="1" t="s">
        <v>231</v>
      </c>
    </row>
    <row r="40" spans="2:4" x14ac:dyDescent="0.4">
      <c r="B40" s="1" t="s">
        <v>157</v>
      </c>
      <c r="C40" s="1" t="s">
        <v>163</v>
      </c>
      <c r="D40" s="1" t="s">
        <v>159</v>
      </c>
    </row>
    <row r="41" spans="2:4" x14ac:dyDescent="0.4">
      <c r="B41" t="s">
        <v>1015</v>
      </c>
      <c r="C41" t="s">
        <v>1014</v>
      </c>
      <c r="D41" s="3" t="s">
        <v>894</v>
      </c>
    </row>
    <row r="42" spans="2:4" x14ac:dyDescent="0.4">
      <c r="B42" t="s">
        <v>942</v>
      </c>
      <c r="C42" t="s">
        <v>1006</v>
      </c>
      <c r="D42" s="3" t="s">
        <v>1077</v>
      </c>
    </row>
    <row r="43" spans="2:4" x14ac:dyDescent="0.4">
      <c r="B43" t="s">
        <v>247</v>
      </c>
      <c r="C43" t="s">
        <v>1042</v>
      </c>
      <c r="D43" s="3" t="s">
        <v>1091</v>
      </c>
    </row>
    <row r="44" spans="2:4" x14ac:dyDescent="0.4">
      <c r="B44" s="1" t="s">
        <v>247</v>
      </c>
      <c r="C44" s="1" t="s">
        <v>248</v>
      </c>
      <c r="D44" s="1" t="s">
        <v>82</v>
      </c>
    </row>
    <row r="45" spans="2:4" x14ac:dyDescent="0.4">
      <c r="B45" t="s">
        <v>938</v>
      </c>
      <c r="C45" t="s">
        <v>1055</v>
      </c>
      <c r="D45" s="3" t="s">
        <v>986</v>
      </c>
    </row>
    <row r="46" spans="2:4" x14ac:dyDescent="0.4">
      <c r="B46" t="s">
        <v>763</v>
      </c>
      <c r="C46" t="s">
        <v>1046</v>
      </c>
      <c r="D46" s="3" t="s">
        <v>826</v>
      </c>
    </row>
    <row r="47" spans="2:4" x14ac:dyDescent="0.4">
      <c r="B47" t="s">
        <v>398</v>
      </c>
      <c r="C47" t="s">
        <v>1068</v>
      </c>
      <c r="D47" s="3" t="s">
        <v>407</v>
      </c>
    </row>
    <row r="48" spans="2:4" x14ac:dyDescent="0.4">
      <c r="B48" t="s">
        <v>1036</v>
      </c>
      <c r="C48" t="s">
        <v>1035</v>
      </c>
      <c r="D48" s="3" t="s">
        <v>1088</v>
      </c>
    </row>
    <row r="49" spans="2:4" x14ac:dyDescent="0.4">
      <c r="B49" t="s">
        <v>1041</v>
      </c>
      <c r="C49" t="s">
        <v>1040</v>
      </c>
      <c r="D49" s="3" t="s">
        <v>1090</v>
      </c>
    </row>
    <row r="50" spans="2:4" x14ac:dyDescent="0.4">
      <c r="B50" t="s">
        <v>780</v>
      </c>
      <c r="C50" t="s">
        <v>1020</v>
      </c>
      <c r="D50" s="3" t="s">
        <v>834</v>
      </c>
    </row>
    <row r="51" spans="2:4" x14ac:dyDescent="0.4">
      <c r="B51" t="s">
        <v>41</v>
      </c>
      <c r="C51" t="s">
        <v>1007</v>
      </c>
      <c r="D51" s="3" t="s">
        <v>1078</v>
      </c>
    </row>
    <row r="52" spans="2:4" x14ac:dyDescent="0.4">
      <c r="B52" s="1" t="s">
        <v>41</v>
      </c>
      <c r="C52" s="1" t="s">
        <v>44</v>
      </c>
      <c r="D52" s="1" t="s">
        <v>43</v>
      </c>
    </row>
    <row r="53" spans="2:4" x14ac:dyDescent="0.4">
      <c r="B53" t="s">
        <v>292</v>
      </c>
      <c r="C53" t="s">
        <v>1029</v>
      </c>
      <c r="D53" s="3" t="s">
        <v>337</v>
      </c>
    </row>
    <row r="54" spans="2:4" x14ac:dyDescent="0.4">
      <c r="B54" t="s">
        <v>292</v>
      </c>
      <c r="C54" t="s">
        <v>1045</v>
      </c>
      <c r="D54" s="3" t="s">
        <v>337</v>
      </c>
    </row>
    <row r="55" spans="2:4" x14ac:dyDescent="0.4">
      <c r="B55" t="s">
        <v>179</v>
      </c>
      <c r="C55" t="s">
        <v>1025</v>
      </c>
      <c r="D55" s="3" t="s">
        <v>985</v>
      </c>
    </row>
    <row r="56" spans="2:4" x14ac:dyDescent="0.4">
      <c r="B56" t="s">
        <v>323</v>
      </c>
      <c r="C56" t="s">
        <v>1056</v>
      </c>
      <c r="D56" s="3" t="s">
        <v>376</v>
      </c>
    </row>
    <row r="57" spans="2:4" x14ac:dyDescent="0.4">
      <c r="B57" t="s">
        <v>323</v>
      </c>
      <c r="C57" t="s">
        <v>1063</v>
      </c>
      <c r="D57" s="3" t="s">
        <v>376</v>
      </c>
    </row>
    <row r="58" spans="2:4" x14ac:dyDescent="0.4">
      <c r="B58" t="s">
        <v>291</v>
      </c>
      <c r="C58" t="s">
        <v>1062</v>
      </c>
      <c r="D58" s="3" t="s">
        <v>820</v>
      </c>
    </row>
    <row r="59" spans="2:4" x14ac:dyDescent="0.4">
      <c r="B59" t="s">
        <v>681</v>
      </c>
      <c r="C59" t="s">
        <v>1054</v>
      </c>
      <c r="D59" s="3" t="s">
        <v>836</v>
      </c>
    </row>
    <row r="60" spans="2:4" x14ac:dyDescent="0.4">
      <c r="B60" t="s">
        <v>1039</v>
      </c>
      <c r="C60" t="s">
        <v>1038</v>
      </c>
      <c r="D60" s="3" t="s">
        <v>1089</v>
      </c>
    </row>
    <row r="61" spans="2:4" x14ac:dyDescent="0.4">
      <c r="B61" t="s">
        <v>1031</v>
      </c>
      <c r="C61" t="s">
        <v>1030</v>
      </c>
      <c r="D61" s="3" t="s">
        <v>1086</v>
      </c>
    </row>
    <row r="62" spans="2:4" x14ac:dyDescent="0.4">
      <c r="B62" t="s">
        <v>947</v>
      </c>
      <c r="C62" t="s">
        <v>1048</v>
      </c>
      <c r="D62" s="3" t="s">
        <v>1093</v>
      </c>
    </row>
    <row r="63" spans="2:4" x14ac:dyDescent="0.4">
      <c r="B63" t="s">
        <v>305</v>
      </c>
      <c r="C63" t="s">
        <v>1004</v>
      </c>
      <c r="D63" s="3" t="s">
        <v>352</v>
      </c>
    </row>
    <row r="64" spans="2:4" x14ac:dyDescent="0.4">
      <c r="B64" t="s">
        <v>305</v>
      </c>
      <c r="C64" t="s">
        <v>1008</v>
      </c>
      <c r="D64" s="3" t="s">
        <v>352</v>
      </c>
    </row>
    <row r="65" spans="2:4" x14ac:dyDescent="0.4">
      <c r="B65" t="s">
        <v>305</v>
      </c>
      <c r="C65" t="s">
        <v>1018</v>
      </c>
      <c r="D65" s="3" t="s">
        <v>352</v>
      </c>
    </row>
    <row r="66" spans="2:4" x14ac:dyDescent="0.4">
      <c r="B66" t="s">
        <v>1033</v>
      </c>
      <c r="C66" t="s">
        <v>1032</v>
      </c>
      <c r="D66" s="3" t="s">
        <v>379</v>
      </c>
    </row>
    <row r="67" spans="2:4" x14ac:dyDescent="0.4">
      <c r="B67" t="s">
        <v>185</v>
      </c>
      <c r="C67" t="s">
        <v>1028</v>
      </c>
      <c r="D67" s="3" t="s">
        <v>1085</v>
      </c>
    </row>
    <row r="68" spans="2:4" x14ac:dyDescent="0.4">
      <c r="B68" t="s">
        <v>298</v>
      </c>
      <c r="C68" t="s">
        <v>1049</v>
      </c>
      <c r="D68" s="3" t="s">
        <v>343</v>
      </c>
    </row>
    <row r="69" spans="2:4" x14ac:dyDescent="0.4">
      <c r="B69" s="1" t="s">
        <v>281</v>
      </c>
      <c r="C69" s="1" t="s">
        <v>282</v>
      </c>
      <c r="D69" s="1" t="s">
        <v>283</v>
      </c>
    </row>
    <row r="70" spans="2:4" x14ac:dyDescent="0.4">
      <c r="B70" s="1" t="s">
        <v>35</v>
      </c>
      <c r="C70" s="1" t="s">
        <v>36</v>
      </c>
      <c r="D70" s="1" t="s">
        <v>37</v>
      </c>
    </row>
    <row r="71" spans="2:4" x14ac:dyDescent="0.4">
      <c r="B71" s="1" t="s">
        <v>35</v>
      </c>
      <c r="C71" s="1" t="s">
        <v>36</v>
      </c>
      <c r="D71" s="1" t="s">
        <v>37</v>
      </c>
    </row>
    <row r="72" spans="2:4" x14ac:dyDescent="0.4">
      <c r="B72" t="s">
        <v>1001</v>
      </c>
      <c r="C72" t="s">
        <v>1000</v>
      </c>
      <c r="D72" s="3" t="s">
        <v>1075</v>
      </c>
    </row>
    <row r="73" spans="2:4" x14ac:dyDescent="0.4">
      <c r="B73" s="1" t="s">
        <v>191</v>
      </c>
      <c r="C73" s="1" t="s">
        <v>193</v>
      </c>
      <c r="D73" s="1" t="s">
        <v>181</v>
      </c>
    </row>
    <row r="74" spans="2:4" x14ac:dyDescent="0.4">
      <c r="B74" t="s">
        <v>1010</v>
      </c>
      <c r="C74" t="s">
        <v>1009</v>
      </c>
      <c r="D74" s="3" t="s">
        <v>1079</v>
      </c>
    </row>
    <row r="75" spans="2:4" x14ac:dyDescent="0.4">
      <c r="B75" t="s">
        <v>333</v>
      </c>
      <c r="C75" t="s">
        <v>1070</v>
      </c>
      <c r="D75" s="3" t="s">
        <v>389</v>
      </c>
    </row>
    <row r="76" spans="2:4" x14ac:dyDescent="0.4">
      <c r="B76" s="1" t="s">
        <v>123</v>
      </c>
      <c r="C76" s="1" t="s">
        <v>124</v>
      </c>
      <c r="D76" s="1" t="s">
        <v>125</v>
      </c>
    </row>
    <row r="77" spans="2:4" x14ac:dyDescent="0.4">
      <c r="B77" t="s">
        <v>123</v>
      </c>
      <c r="C77" t="s">
        <v>124</v>
      </c>
      <c r="D77" s="3" t="s">
        <v>1074</v>
      </c>
    </row>
    <row r="78" spans="2:4" x14ac:dyDescent="0.4">
      <c r="B78" t="s">
        <v>1003</v>
      </c>
      <c r="C78" t="s">
        <v>1002</v>
      </c>
      <c r="D78" s="3" t="s">
        <v>1076</v>
      </c>
    </row>
    <row r="79" spans="2:4" x14ac:dyDescent="0.4">
      <c r="B79" t="s">
        <v>1013</v>
      </c>
      <c r="C79" t="s">
        <v>1012</v>
      </c>
      <c r="D79" s="3" t="s">
        <v>1080</v>
      </c>
    </row>
    <row r="80" spans="2:4" x14ac:dyDescent="0.4">
      <c r="B80" t="s">
        <v>327</v>
      </c>
      <c r="C80" t="s">
        <v>909</v>
      </c>
      <c r="D80" s="3" t="s">
        <v>382</v>
      </c>
    </row>
    <row r="81" spans="2:4" x14ac:dyDescent="0.4">
      <c r="B81" t="s">
        <v>327</v>
      </c>
      <c r="C81" t="s">
        <v>972</v>
      </c>
      <c r="D81" s="3" t="s">
        <v>382</v>
      </c>
    </row>
    <row r="82" spans="2:4" x14ac:dyDescent="0.4">
      <c r="B82" t="s">
        <v>394</v>
      </c>
      <c r="C82" t="s">
        <v>1037</v>
      </c>
      <c r="D82" s="3" t="s">
        <v>373</v>
      </c>
    </row>
    <row r="83" spans="2:4" x14ac:dyDescent="0.4">
      <c r="B83" t="s">
        <v>394</v>
      </c>
      <c r="C83" t="s">
        <v>1059</v>
      </c>
      <c r="D83" s="3" t="s">
        <v>373</v>
      </c>
    </row>
    <row r="84" spans="2:4" x14ac:dyDescent="0.4">
      <c r="B84" t="s">
        <v>304</v>
      </c>
      <c r="C84" t="s">
        <v>463</v>
      </c>
      <c r="D84" s="3" t="s">
        <v>351</v>
      </c>
    </row>
    <row r="85" spans="2:4" x14ac:dyDescent="0.4">
      <c r="B85" s="1" t="s">
        <v>461</v>
      </c>
      <c r="C85" s="1" t="s">
        <v>463</v>
      </c>
      <c r="D85" s="1" t="s">
        <v>460</v>
      </c>
    </row>
    <row r="86" spans="2:4" x14ac:dyDescent="0.4">
      <c r="B86" t="s">
        <v>998</v>
      </c>
      <c r="C86" t="s">
        <v>997</v>
      </c>
      <c r="D86" s="3" t="s">
        <v>1073</v>
      </c>
    </row>
    <row r="87" spans="2:4" x14ac:dyDescent="0.4">
      <c r="B87" t="s">
        <v>320</v>
      </c>
      <c r="C87" t="s">
        <v>1021</v>
      </c>
      <c r="D87" s="3" t="s">
        <v>372</v>
      </c>
    </row>
  </sheetData>
  <sortState xmlns:xlrd2="http://schemas.microsoft.com/office/spreadsheetml/2017/richdata2" ref="B5:D1048218">
    <sortCondition ref="D5:D1048218"/>
  </sortState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5952-5B21-40A7-A883-967D70AC768D}">
  <dimension ref="B1:D78"/>
  <sheetViews>
    <sheetView topLeftCell="A52" workbookViewId="0">
      <selection activeCell="B4" sqref="B4"/>
    </sheetView>
  </sheetViews>
  <sheetFormatPr defaultRowHeight="12.3" x14ac:dyDescent="0.4"/>
  <cols>
    <col min="2" max="2" width="32.38671875" customWidth="1"/>
    <col min="3" max="3" width="26" customWidth="1"/>
    <col min="4" max="4" width="21" customWidth="1"/>
  </cols>
  <sheetData>
    <row r="1" spans="2:4" ht="15.75" customHeight="1" x14ac:dyDescent="0.4"/>
    <row r="2" spans="2:4" ht="15.75" customHeight="1" x14ac:dyDescent="0.4"/>
    <row r="3" spans="2:4" ht="15.75" customHeight="1" x14ac:dyDescent="0.4"/>
    <row r="4" spans="2:4" ht="15.75" customHeight="1" x14ac:dyDescent="0.4">
      <c r="B4" s="1" t="s">
        <v>18</v>
      </c>
    </row>
    <row r="5" spans="2:4" ht="15.75" customHeight="1" x14ac:dyDescent="0.4"/>
    <row r="6" spans="2:4" ht="15.75" customHeight="1" x14ac:dyDescent="0.4">
      <c r="B6" t="s">
        <v>472</v>
      </c>
      <c r="C6" t="s">
        <v>1102</v>
      </c>
      <c r="D6" s="3" t="s">
        <v>1151</v>
      </c>
    </row>
    <row r="7" spans="2:4" ht="15.75" customHeight="1" x14ac:dyDescent="0.4">
      <c r="B7" t="s">
        <v>472</v>
      </c>
      <c r="C7" t="s">
        <v>1104</v>
      </c>
      <c r="D7" s="3" t="s">
        <v>1151</v>
      </c>
    </row>
    <row r="8" spans="2:4" x14ac:dyDescent="0.4">
      <c r="B8" t="s">
        <v>472</v>
      </c>
      <c r="C8" t="s">
        <v>1100</v>
      </c>
      <c r="D8" s="3" t="s">
        <v>1150</v>
      </c>
    </row>
    <row r="9" spans="2:4" x14ac:dyDescent="0.4">
      <c r="B9" t="s">
        <v>472</v>
      </c>
      <c r="C9" t="s">
        <v>1101</v>
      </c>
      <c r="D9" s="3" t="s">
        <v>1150</v>
      </c>
    </row>
    <row r="10" spans="2:4" x14ac:dyDescent="0.4">
      <c r="B10" t="s">
        <v>472</v>
      </c>
      <c r="C10" t="s">
        <v>1103</v>
      </c>
      <c r="D10" s="3" t="s">
        <v>1150</v>
      </c>
    </row>
    <row r="11" spans="2:4" x14ac:dyDescent="0.4">
      <c r="B11" t="s">
        <v>303</v>
      </c>
      <c r="C11" t="s">
        <v>1149</v>
      </c>
      <c r="D11" s="3" t="s">
        <v>1165</v>
      </c>
    </row>
    <row r="12" spans="2:4" x14ac:dyDescent="0.4">
      <c r="B12" s="1" t="s">
        <v>259</v>
      </c>
      <c r="C12" s="1" t="s">
        <v>260</v>
      </c>
      <c r="D12" s="1" t="s">
        <v>261</v>
      </c>
    </row>
    <row r="13" spans="2:4" x14ac:dyDescent="0.4">
      <c r="B13" t="s">
        <v>259</v>
      </c>
      <c r="C13" t="s">
        <v>1138</v>
      </c>
      <c r="D13" s="3" t="s">
        <v>377</v>
      </c>
    </row>
    <row r="14" spans="2:4" x14ac:dyDescent="0.4">
      <c r="B14" t="s">
        <v>259</v>
      </c>
      <c r="C14" t="s">
        <v>260</v>
      </c>
      <c r="D14" s="3" t="s">
        <v>377</v>
      </c>
    </row>
    <row r="15" spans="2:4" x14ac:dyDescent="0.4">
      <c r="B15" t="s">
        <v>1111</v>
      </c>
      <c r="C15" t="s">
        <v>1110</v>
      </c>
      <c r="D15" s="3" t="s">
        <v>1154</v>
      </c>
    </row>
    <row r="16" spans="2:4" x14ac:dyDescent="0.4">
      <c r="B16" t="s">
        <v>1111</v>
      </c>
      <c r="C16" t="s">
        <v>1112</v>
      </c>
      <c r="D16" s="3" t="s">
        <v>1154</v>
      </c>
    </row>
    <row r="17" spans="2:4" x14ac:dyDescent="0.4">
      <c r="B17" t="s">
        <v>787</v>
      </c>
      <c r="C17" t="s">
        <v>1124</v>
      </c>
      <c r="D17" s="3" t="s">
        <v>837</v>
      </c>
    </row>
    <row r="18" spans="2:4" x14ac:dyDescent="0.4">
      <c r="B18" t="s">
        <v>331</v>
      </c>
      <c r="C18" t="s">
        <v>563</v>
      </c>
      <c r="D18" s="3" t="s">
        <v>387</v>
      </c>
    </row>
    <row r="19" spans="2:4" x14ac:dyDescent="0.4">
      <c r="B19" s="1" t="s">
        <v>59</v>
      </c>
      <c r="C19" s="1" t="s">
        <v>71</v>
      </c>
      <c r="D19" s="1" t="s">
        <v>69</v>
      </c>
    </row>
    <row r="20" spans="2:4" x14ac:dyDescent="0.4">
      <c r="B20" s="1" t="s">
        <v>59</v>
      </c>
      <c r="C20" s="1" t="s">
        <v>72</v>
      </c>
      <c r="D20" s="1" t="s">
        <v>69</v>
      </c>
    </row>
    <row r="21" spans="2:4" x14ac:dyDescent="0.4">
      <c r="B21" t="s">
        <v>306</v>
      </c>
      <c r="C21" t="s">
        <v>71</v>
      </c>
      <c r="D21" s="3" t="s">
        <v>353</v>
      </c>
    </row>
    <row r="22" spans="2:4" x14ac:dyDescent="0.4">
      <c r="B22" t="s">
        <v>306</v>
      </c>
      <c r="C22" t="s">
        <v>72</v>
      </c>
      <c r="D22" s="3" t="s">
        <v>353</v>
      </c>
    </row>
    <row r="23" spans="2:4" x14ac:dyDescent="0.4">
      <c r="B23" s="1" t="s">
        <v>0</v>
      </c>
      <c r="C23" s="1" t="s">
        <v>1</v>
      </c>
      <c r="D23" s="1" t="s">
        <v>2</v>
      </c>
    </row>
    <row r="24" spans="2:4" x14ac:dyDescent="0.4">
      <c r="B24" t="s">
        <v>1066</v>
      </c>
      <c r="C24" t="s">
        <v>1118</v>
      </c>
      <c r="D24" s="3" t="s">
        <v>1157</v>
      </c>
    </row>
    <row r="25" spans="2:4" x14ac:dyDescent="0.4">
      <c r="B25" t="s">
        <v>142</v>
      </c>
      <c r="C25" t="s">
        <v>1120</v>
      </c>
      <c r="D25" s="3" t="s">
        <v>375</v>
      </c>
    </row>
    <row r="26" spans="2:4" x14ac:dyDescent="0.4">
      <c r="B26" s="1" t="s">
        <v>7</v>
      </c>
      <c r="C26" s="1" t="s">
        <v>16</v>
      </c>
      <c r="D26" s="1" t="s">
        <v>12</v>
      </c>
    </row>
    <row r="27" spans="2:4" x14ac:dyDescent="0.4">
      <c r="B27" s="1" t="s">
        <v>7</v>
      </c>
      <c r="C27" s="1" t="s">
        <v>20</v>
      </c>
      <c r="D27" s="1" t="s">
        <v>12</v>
      </c>
    </row>
    <row r="28" spans="2:4" x14ac:dyDescent="0.4">
      <c r="B28" t="s">
        <v>318</v>
      </c>
      <c r="C28" t="s">
        <v>1128</v>
      </c>
      <c r="D28" s="3" t="s">
        <v>368</v>
      </c>
    </row>
    <row r="29" spans="2:4" x14ac:dyDescent="0.4">
      <c r="B29" s="1" t="s">
        <v>428</v>
      </c>
      <c r="C29" s="1" t="s">
        <v>436</v>
      </c>
      <c r="D29" s="1" t="s">
        <v>434</v>
      </c>
    </row>
    <row r="30" spans="2:4" x14ac:dyDescent="0.4">
      <c r="B30" t="s">
        <v>623</v>
      </c>
      <c r="C30" t="s">
        <v>1098</v>
      </c>
      <c r="D30" s="3" t="s">
        <v>710</v>
      </c>
    </row>
    <row r="31" spans="2:4" x14ac:dyDescent="0.4">
      <c r="B31" t="s">
        <v>623</v>
      </c>
      <c r="C31" t="s">
        <v>1099</v>
      </c>
      <c r="D31" s="3" t="s">
        <v>710</v>
      </c>
    </row>
    <row r="32" spans="2:4" x14ac:dyDescent="0.4">
      <c r="B32" t="s">
        <v>1109</v>
      </c>
      <c r="C32" t="s">
        <v>1108</v>
      </c>
      <c r="D32" s="3" t="s">
        <v>701</v>
      </c>
    </row>
    <row r="33" spans="2:4" x14ac:dyDescent="0.4">
      <c r="B33" t="s">
        <v>247</v>
      </c>
      <c r="C33" t="s">
        <v>1137</v>
      </c>
      <c r="D33" s="3" t="s">
        <v>1161</v>
      </c>
    </row>
    <row r="34" spans="2:4" x14ac:dyDescent="0.4">
      <c r="B34" t="s">
        <v>303</v>
      </c>
      <c r="C34" t="s">
        <v>1148</v>
      </c>
      <c r="D34" s="3" t="s">
        <v>987</v>
      </c>
    </row>
    <row r="35" spans="2:4" x14ac:dyDescent="0.4">
      <c r="B35" t="s">
        <v>942</v>
      </c>
      <c r="C35" t="s">
        <v>1146</v>
      </c>
      <c r="D35" s="3" t="s">
        <v>1077</v>
      </c>
    </row>
    <row r="36" spans="2:4" x14ac:dyDescent="0.4">
      <c r="B36" s="1" t="s">
        <v>238</v>
      </c>
      <c r="C36" s="1" t="s">
        <v>244</v>
      </c>
      <c r="D36" s="1" t="s">
        <v>243</v>
      </c>
    </row>
    <row r="37" spans="2:4" x14ac:dyDescent="0.4">
      <c r="B37" t="s">
        <v>623</v>
      </c>
      <c r="C37" t="s">
        <v>1097</v>
      </c>
      <c r="D37" s="3" t="s">
        <v>703</v>
      </c>
    </row>
    <row r="38" spans="2:4" x14ac:dyDescent="0.4">
      <c r="B38" t="s">
        <v>312</v>
      </c>
      <c r="C38" t="s">
        <v>1113</v>
      </c>
      <c r="D38" s="3" t="s">
        <v>1155</v>
      </c>
    </row>
    <row r="39" spans="2:4" x14ac:dyDescent="0.4">
      <c r="B39" t="s">
        <v>974</v>
      </c>
      <c r="C39" t="s">
        <v>1130</v>
      </c>
      <c r="D39" s="3" t="s">
        <v>1159</v>
      </c>
    </row>
    <row r="40" spans="2:4" x14ac:dyDescent="0.4">
      <c r="B40" t="s">
        <v>1143</v>
      </c>
      <c r="C40" t="s">
        <v>1142</v>
      </c>
      <c r="D40" s="3" t="s">
        <v>1163</v>
      </c>
    </row>
    <row r="41" spans="2:4" x14ac:dyDescent="0.4">
      <c r="B41" t="s">
        <v>292</v>
      </c>
      <c r="C41" t="s">
        <v>1119</v>
      </c>
      <c r="D41" s="3" t="s">
        <v>337</v>
      </c>
    </row>
    <row r="42" spans="2:4" x14ac:dyDescent="0.4">
      <c r="B42" t="s">
        <v>179</v>
      </c>
      <c r="C42" t="s">
        <v>1127</v>
      </c>
      <c r="D42" s="3" t="s">
        <v>985</v>
      </c>
    </row>
    <row r="43" spans="2:4" x14ac:dyDescent="0.4">
      <c r="B43" t="s">
        <v>1107</v>
      </c>
      <c r="C43" t="s">
        <v>1106</v>
      </c>
      <c r="D43" s="3" t="s">
        <v>1153</v>
      </c>
    </row>
    <row r="44" spans="2:4" x14ac:dyDescent="0.4">
      <c r="B44" t="s">
        <v>1145</v>
      </c>
      <c r="C44" t="s">
        <v>1144</v>
      </c>
      <c r="D44" s="4" t="s">
        <v>704</v>
      </c>
    </row>
    <row r="45" spans="2:4" x14ac:dyDescent="0.4">
      <c r="B45" t="s">
        <v>945</v>
      </c>
      <c r="C45" t="s">
        <v>1114</v>
      </c>
      <c r="D45" s="3" t="s">
        <v>1156</v>
      </c>
    </row>
    <row r="46" spans="2:4" x14ac:dyDescent="0.4">
      <c r="B46" t="s">
        <v>323</v>
      </c>
      <c r="C46" t="s">
        <v>556</v>
      </c>
      <c r="D46" s="3" t="s">
        <v>376</v>
      </c>
    </row>
    <row r="47" spans="2:4" x14ac:dyDescent="0.4">
      <c r="B47" t="s">
        <v>323</v>
      </c>
      <c r="C47" t="s">
        <v>1117</v>
      </c>
      <c r="D47" s="3" t="s">
        <v>376</v>
      </c>
    </row>
    <row r="48" spans="2:4" x14ac:dyDescent="0.4">
      <c r="B48" t="s">
        <v>1036</v>
      </c>
      <c r="C48" t="s">
        <v>1147</v>
      </c>
      <c r="D48" s="3" t="s">
        <v>1164</v>
      </c>
    </row>
    <row r="49" spans="2:4" x14ac:dyDescent="0.4">
      <c r="B49" t="s">
        <v>291</v>
      </c>
      <c r="C49" t="s">
        <v>1135</v>
      </c>
      <c r="D49" s="3" t="s">
        <v>820</v>
      </c>
    </row>
    <row r="50" spans="2:4" x14ac:dyDescent="0.4">
      <c r="B50" t="s">
        <v>291</v>
      </c>
      <c r="C50" t="s">
        <v>1136</v>
      </c>
      <c r="D50" s="3" t="s">
        <v>820</v>
      </c>
    </row>
    <row r="51" spans="2:4" x14ac:dyDescent="0.4">
      <c r="B51" t="s">
        <v>681</v>
      </c>
      <c r="C51" t="s">
        <v>1122</v>
      </c>
      <c r="D51" s="3" t="s">
        <v>836</v>
      </c>
    </row>
    <row r="52" spans="2:4" x14ac:dyDescent="0.4">
      <c r="B52" t="s">
        <v>325</v>
      </c>
      <c r="C52" t="s">
        <v>1105</v>
      </c>
      <c r="D52" s="3" t="s">
        <v>1152</v>
      </c>
    </row>
    <row r="53" spans="2:4" x14ac:dyDescent="0.4">
      <c r="B53" s="1" t="s">
        <v>472</v>
      </c>
      <c r="C53" s="1" t="s">
        <v>477</v>
      </c>
      <c r="D53" s="1" t="s">
        <v>478</v>
      </c>
    </row>
    <row r="54" spans="2:4" x14ac:dyDescent="0.4">
      <c r="B54" s="1" t="s">
        <v>472</v>
      </c>
      <c r="C54" s="1" t="s">
        <v>479</v>
      </c>
      <c r="D54" s="1" t="s">
        <v>478</v>
      </c>
    </row>
    <row r="55" spans="2:4" x14ac:dyDescent="0.4">
      <c r="B55" s="1" t="s">
        <v>472</v>
      </c>
      <c r="C55" s="1" t="s">
        <v>475</v>
      </c>
      <c r="D55" s="1" t="s">
        <v>474</v>
      </c>
    </row>
    <row r="56" spans="2:4" x14ac:dyDescent="0.4">
      <c r="B56" s="1" t="s">
        <v>472</v>
      </c>
      <c r="C56" s="1" t="s">
        <v>476</v>
      </c>
      <c r="D56" s="1" t="s">
        <v>474</v>
      </c>
    </row>
    <row r="57" spans="2:4" x14ac:dyDescent="0.4">
      <c r="B57" s="1" t="s">
        <v>472</v>
      </c>
      <c r="C57" s="1" t="s">
        <v>473</v>
      </c>
      <c r="D57" s="1" t="s">
        <v>474</v>
      </c>
    </row>
    <row r="58" spans="2:4" x14ac:dyDescent="0.4">
      <c r="B58" t="s">
        <v>916</v>
      </c>
      <c r="C58" t="s">
        <v>1132</v>
      </c>
      <c r="D58" s="3" t="s">
        <v>1160</v>
      </c>
    </row>
    <row r="59" spans="2:4" x14ac:dyDescent="0.4">
      <c r="B59" t="s">
        <v>916</v>
      </c>
      <c r="C59" t="s">
        <v>1133</v>
      </c>
      <c r="D59" s="3" t="s">
        <v>1160</v>
      </c>
    </row>
    <row r="60" spans="2:4" x14ac:dyDescent="0.4">
      <c r="B60" t="s">
        <v>916</v>
      </c>
      <c r="C60" t="s">
        <v>1134</v>
      </c>
      <c r="D60" s="3" t="s">
        <v>1160</v>
      </c>
    </row>
    <row r="61" spans="2:4" x14ac:dyDescent="0.4">
      <c r="B61" t="s">
        <v>302</v>
      </c>
      <c r="C61" t="s">
        <v>1141</v>
      </c>
      <c r="D61" s="4" t="s">
        <v>1162</v>
      </c>
    </row>
    <row r="62" spans="2:4" x14ac:dyDescent="0.4">
      <c r="B62" t="s">
        <v>655</v>
      </c>
      <c r="C62" t="s">
        <v>1131</v>
      </c>
      <c r="D62" s="3" t="s">
        <v>713</v>
      </c>
    </row>
    <row r="63" spans="2:4" x14ac:dyDescent="0.4">
      <c r="B63" t="s">
        <v>681</v>
      </c>
      <c r="C63" t="s">
        <v>1121</v>
      </c>
      <c r="D63" s="3" t="s">
        <v>719</v>
      </c>
    </row>
    <row r="64" spans="2:4" x14ac:dyDescent="0.4">
      <c r="B64" t="s">
        <v>681</v>
      </c>
      <c r="C64" t="s">
        <v>1123</v>
      </c>
      <c r="D64" s="3" t="s">
        <v>719</v>
      </c>
    </row>
    <row r="65" spans="2:4" x14ac:dyDescent="0.4">
      <c r="B65" t="s">
        <v>394</v>
      </c>
      <c r="C65" t="s">
        <v>1125</v>
      </c>
      <c r="D65" s="3" t="s">
        <v>373</v>
      </c>
    </row>
    <row r="66" spans="2:4" x14ac:dyDescent="0.4">
      <c r="B66" t="s">
        <v>394</v>
      </c>
      <c r="C66" t="s">
        <v>1126</v>
      </c>
      <c r="D66" s="3" t="s">
        <v>373</v>
      </c>
    </row>
    <row r="67" spans="2:4" x14ac:dyDescent="0.4">
      <c r="B67" t="s">
        <v>1013</v>
      </c>
      <c r="C67" t="s">
        <v>1129</v>
      </c>
      <c r="D67" s="3" t="s">
        <v>1158</v>
      </c>
    </row>
    <row r="68" spans="2:4" x14ac:dyDescent="0.4">
      <c r="B68" t="s">
        <v>658</v>
      </c>
      <c r="C68" t="s">
        <v>1115</v>
      </c>
      <c r="D68" s="3" t="s">
        <v>714</v>
      </c>
    </row>
    <row r="69" spans="2:4" x14ac:dyDescent="0.4">
      <c r="B69" t="s">
        <v>658</v>
      </c>
      <c r="C69" t="s">
        <v>1116</v>
      </c>
      <c r="D69" s="3" t="s">
        <v>714</v>
      </c>
    </row>
    <row r="70" spans="2:4" x14ac:dyDescent="0.4">
      <c r="B70" t="s">
        <v>320</v>
      </c>
      <c r="C70" t="s">
        <v>1139</v>
      </c>
      <c r="D70" s="3" t="s">
        <v>372</v>
      </c>
    </row>
    <row r="71" spans="2:4" x14ac:dyDescent="0.4">
      <c r="B71" t="s">
        <v>320</v>
      </c>
      <c r="C71" t="s">
        <v>1140</v>
      </c>
      <c r="D71" s="3" t="s">
        <v>372</v>
      </c>
    </row>
    <row r="78" spans="2:4" x14ac:dyDescent="0.4">
      <c r="D78" s="3"/>
    </row>
  </sheetData>
  <sortState xmlns:xlrd2="http://schemas.microsoft.com/office/spreadsheetml/2017/richdata2" ref="B1:D1048208">
    <sortCondition ref="D1:D1048208"/>
  </sortState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96CD-CA9D-45CB-942D-0BE5CB56B00C}">
  <dimension ref="B4:E34"/>
  <sheetViews>
    <sheetView workbookViewId="0">
      <selection activeCell="G22" sqref="G22"/>
    </sheetView>
  </sheetViews>
  <sheetFormatPr defaultRowHeight="12.3" x14ac:dyDescent="0.4"/>
  <cols>
    <col min="2" max="3" width="29.109375" customWidth="1"/>
    <col min="4" max="4" width="18.6640625" customWidth="1"/>
  </cols>
  <sheetData>
    <row r="4" spans="2:4" x14ac:dyDescent="0.4">
      <c r="B4" s="1" t="s">
        <v>27</v>
      </c>
    </row>
    <row r="6" spans="2:4" x14ac:dyDescent="0.4">
      <c r="B6" s="1" t="s">
        <v>0</v>
      </c>
      <c r="C6" s="1" t="s">
        <v>1</v>
      </c>
      <c r="D6" s="1" t="s">
        <v>2</v>
      </c>
    </row>
    <row r="7" spans="2:4" x14ac:dyDescent="0.4">
      <c r="B7" s="1" t="s">
        <v>138</v>
      </c>
      <c r="C7" s="1" t="s">
        <v>139</v>
      </c>
      <c r="D7" s="1" t="s">
        <v>140</v>
      </c>
    </row>
    <row r="8" spans="2:4" x14ac:dyDescent="0.4">
      <c r="B8" s="1" t="s">
        <v>75</v>
      </c>
      <c r="C8" s="1" t="s">
        <v>76</v>
      </c>
      <c r="D8" s="1" t="s">
        <v>77</v>
      </c>
    </row>
    <row r="9" spans="2:4" x14ac:dyDescent="0.4">
      <c r="B9" s="1" t="s">
        <v>277</v>
      </c>
      <c r="C9" s="1" t="s">
        <v>278</v>
      </c>
      <c r="D9" s="1" t="s">
        <v>279</v>
      </c>
    </row>
    <row r="10" spans="2:4" x14ac:dyDescent="0.4">
      <c r="B10" s="1" t="s">
        <v>315</v>
      </c>
      <c r="C10" s="1" t="s">
        <v>408</v>
      </c>
      <c r="D10" s="1" t="s">
        <v>409</v>
      </c>
    </row>
    <row r="11" spans="2:4" x14ac:dyDescent="0.4">
      <c r="B11" s="1" t="s">
        <v>182</v>
      </c>
      <c r="C11" s="1" t="s">
        <v>183</v>
      </c>
      <c r="D11" s="1" t="s">
        <v>184</v>
      </c>
    </row>
    <row r="12" spans="2:4" x14ac:dyDescent="0.4">
      <c r="B12" s="1" t="s">
        <v>218</v>
      </c>
      <c r="C12" s="1" t="s">
        <v>219</v>
      </c>
      <c r="D12" s="1" t="s">
        <v>220</v>
      </c>
    </row>
    <row r="13" spans="2:4" x14ac:dyDescent="0.4">
      <c r="B13" s="1" t="s">
        <v>28</v>
      </c>
      <c r="C13" s="1" t="s">
        <v>29</v>
      </c>
      <c r="D13" s="1" t="s">
        <v>30</v>
      </c>
    </row>
    <row r="14" spans="2:4" x14ac:dyDescent="0.4">
      <c r="B14" s="1" t="s">
        <v>157</v>
      </c>
      <c r="C14" s="1" t="s">
        <v>165</v>
      </c>
      <c r="D14" s="1" t="s">
        <v>159</v>
      </c>
    </row>
    <row r="15" spans="2:4" x14ac:dyDescent="0.4">
      <c r="B15" s="1" t="s">
        <v>295</v>
      </c>
      <c r="C15" s="1" t="s">
        <v>458</v>
      </c>
      <c r="D15" s="1" t="s">
        <v>422</v>
      </c>
    </row>
    <row r="16" spans="2:4" x14ac:dyDescent="0.4">
      <c r="B16" s="1" t="s">
        <v>80</v>
      </c>
      <c r="C16" s="1" t="s">
        <v>444</v>
      </c>
      <c r="D16" s="1" t="s">
        <v>420</v>
      </c>
    </row>
    <row r="17" spans="2:4" x14ac:dyDescent="0.4">
      <c r="B17" s="1" t="s">
        <v>80</v>
      </c>
      <c r="C17" s="1" t="s">
        <v>445</v>
      </c>
      <c r="D17" s="1" t="s">
        <v>420</v>
      </c>
    </row>
    <row r="18" spans="2:4" x14ac:dyDescent="0.4">
      <c r="B18" s="1" t="s">
        <v>80</v>
      </c>
      <c r="C18" s="1" t="s">
        <v>457</v>
      </c>
      <c r="D18" s="1" t="s">
        <v>420</v>
      </c>
    </row>
    <row r="19" spans="2:4" x14ac:dyDescent="0.4">
      <c r="B19" s="1" t="s">
        <v>250</v>
      </c>
      <c r="C19" s="1" t="s">
        <v>253</v>
      </c>
      <c r="D19" s="1" t="s">
        <v>252</v>
      </c>
    </row>
    <row r="20" spans="2:4" x14ac:dyDescent="0.4">
      <c r="B20" s="1" t="s">
        <v>117</v>
      </c>
      <c r="C20" s="1" t="s">
        <v>155</v>
      </c>
      <c r="D20" s="1" t="s">
        <v>156</v>
      </c>
    </row>
    <row r="21" spans="2:4" x14ac:dyDescent="0.4">
      <c r="B21" s="1" t="s">
        <v>117</v>
      </c>
      <c r="C21" s="1" t="s">
        <v>208</v>
      </c>
      <c r="D21" s="1" t="s">
        <v>127</v>
      </c>
    </row>
    <row r="22" spans="2:4" x14ac:dyDescent="0.4">
      <c r="B22" s="1" t="s">
        <v>146</v>
      </c>
      <c r="C22" s="1" t="s">
        <v>150</v>
      </c>
      <c r="D22" s="1" t="s">
        <v>148</v>
      </c>
    </row>
    <row r="23" spans="2:4" x14ac:dyDescent="0.4">
      <c r="B23" s="1" t="s">
        <v>146</v>
      </c>
      <c r="C23" s="1" t="s">
        <v>151</v>
      </c>
      <c r="D23" s="1" t="s">
        <v>148</v>
      </c>
    </row>
    <row r="24" spans="2:4" x14ac:dyDescent="0.4">
      <c r="B24" s="1" t="s">
        <v>448</v>
      </c>
      <c r="C24" s="1" t="s">
        <v>449</v>
      </c>
      <c r="D24" s="1" t="s">
        <v>450</v>
      </c>
    </row>
    <row r="25" spans="2:4" x14ac:dyDescent="0.4">
      <c r="B25" s="1" t="s">
        <v>200</v>
      </c>
      <c r="C25" s="1" t="s">
        <v>201</v>
      </c>
      <c r="D25" s="1" t="s">
        <v>202</v>
      </c>
    </row>
    <row r="26" spans="2:4" x14ac:dyDescent="0.4">
      <c r="B26" s="1" t="s">
        <v>23</v>
      </c>
      <c r="C26" s="1" t="s">
        <v>24</v>
      </c>
      <c r="D26" s="1" t="s">
        <v>25</v>
      </c>
    </row>
    <row r="27" spans="2:4" x14ac:dyDescent="0.4">
      <c r="B27" s="1" t="s">
        <v>45</v>
      </c>
      <c r="C27" s="1" t="s">
        <v>46</v>
      </c>
      <c r="D27" s="1" t="s">
        <v>47</v>
      </c>
    </row>
    <row r="28" spans="2:4" x14ac:dyDescent="0.4">
      <c r="B28" s="1" t="s">
        <v>256</v>
      </c>
      <c r="C28" s="1" t="s">
        <v>257</v>
      </c>
      <c r="D28" s="1" t="s">
        <v>258</v>
      </c>
    </row>
    <row r="29" spans="2:4" x14ac:dyDescent="0.4">
      <c r="B29" s="1" t="s">
        <v>106</v>
      </c>
      <c r="C29" s="1" t="s">
        <v>107</v>
      </c>
      <c r="D29" s="1" t="s">
        <v>108</v>
      </c>
    </row>
    <row r="30" spans="2:4" x14ac:dyDescent="0.4">
      <c r="B30" t="s">
        <v>75</v>
      </c>
      <c r="C30" t="s">
        <v>1166</v>
      </c>
      <c r="D30" s="3" t="s">
        <v>1170</v>
      </c>
    </row>
    <row r="31" spans="2:4" x14ac:dyDescent="0.4">
      <c r="B31" t="s">
        <v>782</v>
      </c>
      <c r="C31" t="s">
        <v>781</v>
      </c>
      <c r="D31" s="3" t="s">
        <v>835</v>
      </c>
    </row>
    <row r="32" spans="2:4" x14ac:dyDescent="0.4">
      <c r="B32" t="s">
        <v>1168</v>
      </c>
      <c r="C32" t="s">
        <v>1167</v>
      </c>
      <c r="D32" s="3" t="s">
        <v>1171</v>
      </c>
    </row>
    <row r="33" spans="2:5" x14ac:dyDescent="0.4">
      <c r="B33" t="s">
        <v>782</v>
      </c>
      <c r="C33" t="s">
        <v>1169</v>
      </c>
      <c r="D33" s="3" t="s">
        <v>1172</v>
      </c>
    </row>
    <row r="34" spans="2:5" x14ac:dyDescent="0.4">
      <c r="B34" s="1" t="s">
        <v>106</v>
      </c>
      <c r="C34" s="1" t="s">
        <v>107</v>
      </c>
      <c r="D34" s="1" t="s">
        <v>108</v>
      </c>
      <c r="E34" s="1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1E82-9EA6-4C0D-A16C-ABB6FA3B9E68}">
  <dimension ref="B2:D74"/>
  <sheetViews>
    <sheetView topLeftCell="A35" workbookViewId="0">
      <selection activeCell="B4" sqref="B4:D4"/>
    </sheetView>
  </sheetViews>
  <sheetFormatPr defaultRowHeight="12.3" x14ac:dyDescent="0.4"/>
  <cols>
    <col min="2" max="2" width="30.33203125" customWidth="1"/>
    <col min="3" max="4" width="22.77734375" customWidth="1"/>
  </cols>
  <sheetData>
    <row r="2" spans="2:4" x14ac:dyDescent="0.4">
      <c r="B2" s="1" t="s">
        <v>13</v>
      </c>
    </row>
    <row r="4" spans="2:4" x14ac:dyDescent="0.4">
      <c r="B4" s="1" t="s">
        <v>0</v>
      </c>
      <c r="C4" s="1" t="s">
        <v>1</v>
      </c>
      <c r="D4" s="1" t="s">
        <v>2</v>
      </c>
    </row>
    <row r="5" spans="2:4" x14ac:dyDescent="0.4">
      <c r="B5" s="1" t="s">
        <v>80</v>
      </c>
      <c r="C5" s="1" t="s">
        <v>455</v>
      </c>
      <c r="D5" s="1" t="s">
        <v>450</v>
      </c>
    </row>
    <row r="6" spans="2:4" x14ac:dyDescent="0.4">
      <c r="B6" t="s">
        <v>777</v>
      </c>
      <c r="C6" t="s">
        <v>1191</v>
      </c>
      <c r="D6" s="3" t="s">
        <v>833</v>
      </c>
    </row>
    <row r="7" spans="2:4" x14ac:dyDescent="0.4">
      <c r="B7" t="s">
        <v>1111</v>
      </c>
      <c r="C7" t="s">
        <v>1180</v>
      </c>
      <c r="D7" s="3" t="s">
        <v>1154</v>
      </c>
    </row>
    <row r="8" spans="2:4" x14ac:dyDescent="0.4">
      <c r="B8" s="1" t="s">
        <v>117</v>
      </c>
      <c r="C8" s="1" t="s">
        <v>207</v>
      </c>
      <c r="D8" s="1" t="s">
        <v>127</v>
      </c>
    </row>
    <row r="9" spans="2:4" x14ac:dyDescent="0.4">
      <c r="B9" t="s">
        <v>787</v>
      </c>
      <c r="C9" t="s">
        <v>861</v>
      </c>
      <c r="D9" s="3" t="s">
        <v>837</v>
      </c>
    </row>
    <row r="10" spans="2:4" x14ac:dyDescent="0.4">
      <c r="B10" t="s">
        <v>1182</v>
      </c>
      <c r="C10" t="s">
        <v>1181</v>
      </c>
      <c r="D10" s="3" t="s">
        <v>1216</v>
      </c>
    </row>
    <row r="11" spans="2:4" x14ac:dyDescent="0.4">
      <c r="B11" t="s">
        <v>307</v>
      </c>
      <c r="C11" t="s">
        <v>862</v>
      </c>
      <c r="D11" s="3" t="s">
        <v>898</v>
      </c>
    </row>
    <row r="12" spans="2:4" x14ac:dyDescent="0.4">
      <c r="B12" t="s">
        <v>632</v>
      </c>
      <c r="C12" t="s">
        <v>1186</v>
      </c>
      <c r="D12" s="3" t="s">
        <v>706</v>
      </c>
    </row>
    <row r="13" spans="2:4" x14ac:dyDescent="0.4">
      <c r="B13" t="s">
        <v>1178</v>
      </c>
      <c r="C13" t="s">
        <v>1177</v>
      </c>
      <c r="D13" s="3" t="s">
        <v>1215</v>
      </c>
    </row>
    <row r="14" spans="2:4" x14ac:dyDescent="0.4">
      <c r="B14" t="s">
        <v>1197</v>
      </c>
      <c r="C14" t="s">
        <v>1196</v>
      </c>
      <c r="D14" s="3" t="s">
        <v>1219</v>
      </c>
    </row>
    <row r="15" spans="2:4" x14ac:dyDescent="0.4">
      <c r="B15" t="s">
        <v>321</v>
      </c>
      <c r="C15" t="s">
        <v>1214</v>
      </c>
      <c r="D15" s="3" t="s">
        <v>1223</v>
      </c>
    </row>
    <row r="16" spans="2:4" x14ac:dyDescent="0.4">
      <c r="B16" t="s">
        <v>330</v>
      </c>
      <c r="C16" t="s">
        <v>1211</v>
      </c>
      <c r="D16" s="3" t="s">
        <v>385</v>
      </c>
    </row>
    <row r="17" spans="2:4" x14ac:dyDescent="0.4">
      <c r="B17" s="1" t="s">
        <v>7</v>
      </c>
      <c r="C17" s="1" t="s">
        <v>8</v>
      </c>
      <c r="D17" s="1" t="s">
        <v>9</v>
      </c>
    </row>
    <row r="18" spans="2:4" x14ac:dyDescent="0.4">
      <c r="B18" t="s">
        <v>393</v>
      </c>
      <c r="C18" t="s">
        <v>844</v>
      </c>
      <c r="D18" s="3" t="s">
        <v>892</v>
      </c>
    </row>
    <row r="19" spans="2:4" x14ac:dyDescent="0.4">
      <c r="B19" t="s">
        <v>865</v>
      </c>
      <c r="C19" t="s">
        <v>1203</v>
      </c>
      <c r="D19" s="3" t="s">
        <v>900</v>
      </c>
    </row>
    <row r="20" spans="2:4" x14ac:dyDescent="0.4">
      <c r="B20" t="s">
        <v>865</v>
      </c>
      <c r="C20" t="s">
        <v>864</v>
      </c>
      <c r="D20" s="3" t="s">
        <v>900</v>
      </c>
    </row>
    <row r="21" spans="2:4" x14ac:dyDescent="0.4">
      <c r="B21" s="1" t="s">
        <v>229</v>
      </c>
      <c r="C21" s="1" t="s">
        <v>230</v>
      </c>
      <c r="D21" s="1" t="s">
        <v>231</v>
      </c>
    </row>
    <row r="22" spans="2:4" x14ac:dyDescent="0.4">
      <c r="B22" t="s">
        <v>245</v>
      </c>
      <c r="C22" t="s">
        <v>855</v>
      </c>
      <c r="D22" s="3" t="s">
        <v>897</v>
      </c>
    </row>
    <row r="23" spans="2:4" x14ac:dyDescent="0.4">
      <c r="B23" s="1" t="s">
        <v>128</v>
      </c>
      <c r="C23" s="1" t="s">
        <v>129</v>
      </c>
      <c r="D23" s="1" t="s">
        <v>130</v>
      </c>
    </row>
    <row r="24" spans="2:4" x14ac:dyDescent="0.4">
      <c r="B24" t="s">
        <v>942</v>
      </c>
      <c r="C24" t="s">
        <v>1213</v>
      </c>
      <c r="D24" s="3" t="s">
        <v>1222</v>
      </c>
    </row>
    <row r="25" spans="2:4" x14ac:dyDescent="0.4">
      <c r="B25" s="1" t="s">
        <v>245</v>
      </c>
      <c r="C25" s="1" t="s">
        <v>246</v>
      </c>
      <c r="D25" s="1" t="s">
        <v>82</v>
      </c>
    </row>
    <row r="26" spans="2:4" x14ac:dyDescent="0.4">
      <c r="B26" s="1" t="s">
        <v>80</v>
      </c>
      <c r="C26" s="1" t="s">
        <v>81</v>
      </c>
      <c r="D26" s="1" t="s">
        <v>82</v>
      </c>
    </row>
    <row r="27" spans="2:4" x14ac:dyDescent="0.4">
      <c r="B27" t="s">
        <v>1210</v>
      </c>
      <c r="C27" t="s">
        <v>1209</v>
      </c>
      <c r="D27" s="3" t="s">
        <v>986</v>
      </c>
    </row>
    <row r="28" spans="2:4" x14ac:dyDescent="0.4">
      <c r="B28" s="1" t="s">
        <v>238</v>
      </c>
      <c r="C28" s="1" t="s">
        <v>242</v>
      </c>
      <c r="D28" s="1" t="s">
        <v>243</v>
      </c>
    </row>
    <row r="29" spans="2:4" x14ac:dyDescent="0.4">
      <c r="B29" t="s">
        <v>324</v>
      </c>
      <c r="C29" t="s">
        <v>1184</v>
      </c>
      <c r="D29" s="3" t="s">
        <v>825</v>
      </c>
    </row>
    <row r="30" spans="2:4" x14ac:dyDescent="0.4">
      <c r="B30" t="s">
        <v>763</v>
      </c>
      <c r="C30" t="s">
        <v>1194</v>
      </c>
      <c r="D30" s="3" t="s">
        <v>826</v>
      </c>
    </row>
    <row r="31" spans="2:4" x14ac:dyDescent="0.4">
      <c r="B31" t="s">
        <v>670</v>
      </c>
      <c r="C31" t="s">
        <v>860</v>
      </c>
      <c r="D31" s="3" t="s">
        <v>716</v>
      </c>
    </row>
    <row r="32" spans="2:4" x14ac:dyDescent="0.4">
      <c r="B32" s="1" t="s">
        <v>224</v>
      </c>
      <c r="C32" s="1" t="s">
        <v>228</v>
      </c>
      <c r="D32" s="1" t="s">
        <v>226</v>
      </c>
    </row>
    <row r="33" spans="2:4" x14ac:dyDescent="0.4">
      <c r="B33" t="s">
        <v>221</v>
      </c>
      <c r="C33" t="s">
        <v>845</v>
      </c>
      <c r="D33" s="3" t="s">
        <v>893</v>
      </c>
    </row>
    <row r="34" spans="2:4" x14ac:dyDescent="0.4">
      <c r="B34" s="1" t="s">
        <v>221</v>
      </c>
      <c r="C34" s="1" t="s">
        <v>222</v>
      </c>
      <c r="D34" s="1" t="s">
        <v>223</v>
      </c>
    </row>
    <row r="35" spans="2:4" x14ac:dyDescent="0.4">
      <c r="B35" t="s">
        <v>80</v>
      </c>
      <c r="C35" t="s">
        <v>1193</v>
      </c>
      <c r="D35" s="3" t="s">
        <v>1218</v>
      </c>
    </row>
    <row r="36" spans="2:4" x14ac:dyDescent="0.4">
      <c r="B36" s="1" t="s">
        <v>80</v>
      </c>
      <c r="C36" s="1" t="s">
        <v>425</v>
      </c>
      <c r="D36" s="1" t="s">
        <v>453</v>
      </c>
    </row>
    <row r="37" spans="2:4" x14ac:dyDescent="0.4">
      <c r="B37" s="1" t="s">
        <v>80</v>
      </c>
      <c r="C37" s="1" t="s">
        <v>454</v>
      </c>
      <c r="D37" s="1" t="s">
        <v>453</v>
      </c>
    </row>
    <row r="38" spans="2:4" x14ac:dyDescent="0.4">
      <c r="B38" t="s">
        <v>398</v>
      </c>
      <c r="C38" t="s">
        <v>1200</v>
      </c>
      <c r="D38" s="3" t="s">
        <v>407</v>
      </c>
    </row>
    <row r="39" spans="2:4" x14ac:dyDescent="0.4">
      <c r="B39" t="s">
        <v>398</v>
      </c>
      <c r="C39" t="s">
        <v>1201</v>
      </c>
      <c r="D39" s="3" t="s">
        <v>407</v>
      </c>
    </row>
    <row r="40" spans="2:4" x14ac:dyDescent="0.4">
      <c r="B40" t="s">
        <v>142</v>
      </c>
      <c r="C40" t="s">
        <v>145</v>
      </c>
      <c r="D40" s="3" t="s">
        <v>334</v>
      </c>
    </row>
    <row r="41" spans="2:4" x14ac:dyDescent="0.4">
      <c r="B41" t="s">
        <v>328</v>
      </c>
      <c r="C41" t="s">
        <v>1179</v>
      </c>
      <c r="D41" s="3" t="s">
        <v>383</v>
      </c>
    </row>
    <row r="42" spans="2:4" x14ac:dyDescent="0.4">
      <c r="B42" t="s">
        <v>396</v>
      </c>
      <c r="C42" t="s">
        <v>1212</v>
      </c>
      <c r="D42" s="3" t="s">
        <v>405</v>
      </c>
    </row>
    <row r="43" spans="2:4" x14ac:dyDescent="0.4">
      <c r="B43" t="s">
        <v>41</v>
      </c>
      <c r="C43" t="s">
        <v>1190</v>
      </c>
      <c r="D43" s="3" t="s">
        <v>1078</v>
      </c>
    </row>
    <row r="44" spans="2:4" x14ac:dyDescent="0.4">
      <c r="B44" s="1" t="s">
        <v>41</v>
      </c>
      <c r="C44" s="1" t="s">
        <v>42</v>
      </c>
      <c r="D44" s="1" t="s">
        <v>43</v>
      </c>
    </row>
    <row r="45" spans="2:4" x14ac:dyDescent="0.4">
      <c r="B45" t="s">
        <v>1207</v>
      </c>
      <c r="C45" t="s">
        <v>1206</v>
      </c>
      <c r="D45" s="3" t="s">
        <v>1220</v>
      </c>
    </row>
    <row r="46" spans="2:4" x14ac:dyDescent="0.4">
      <c r="B46" t="s">
        <v>918</v>
      </c>
      <c r="C46" t="s">
        <v>1189</v>
      </c>
      <c r="D46" s="3" t="s">
        <v>337</v>
      </c>
    </row>
    <row r="47" spans="2:4" x14ac:dyDescent="0.4">
      <c r="B47" s="1" t="s">
        <v>171</v>
      </c>
      <c r="C47" s="1" t="s">
        <v>172</v>
      </c>
      <c r="D47" s="1" t="s">
        <v>173</v>
      </c>
    </row>
    <row r="48" spans="2:4" x14ac:dyDescent="0.4">
      <c r="B48" s="1" t="s">
        <v>215</v>
      </c>
      <c r="C48" s="1" t="s">
        <v>216</v>
      </c>
      <c r="D48" s="1" t="s">
        <v>217</v>
      </c>
    </row>
    <row r="49" spans="2:4" x14ac:dyDescent="0.4">
      <c r="B49" s="1" t="s">
        <v>38</v>
      </c>
      <c r="C49" s="1" t="s">
        <v>39</v>
      </c>
      <c r="D49" s="1" t="s">
        <v>40</v>
      </c>
    </row>
    <row r="50" spans="2:4" x14ac:dyDescent="0.4">
      <c r="B50" t="s">
        <v>744</v>
      </c>
      <c r="C50" t="s">
        <v>1183</v>
      </c>
      <c r="D50" s="3" t="s">
        <v>816</v>
      </c>
    </row>
    <row r="51" spans="2:4" x14ac:dyDescent="0.4">
      <c r="B51" t="s">
        <v>324</v>
      </c>
      <c r="C51" t="s">
        <v>1185</v>
      </c>
      <c r="D51" s="3" t="s">
        <v>378</v>
      </c>
    </row>
    <row r="52" spans="2:4" x14ac:dyDescent="0.4">
      <c r="B52" t="s">
        <v>291</v>
      </c>
      <c r="C52" t="s">
        <v>859</v>
      </c>
      <c r="D52" s="3" t="s">
        <v>820</v>
      </c>
    </row>
    <row r="53" spans="2:4" x14ac:dyDescent="0.4">
      <c r="B53" t="s">
        <v>291</v>
      </c>
      <c r="C53" t="s">
        <v>876</v>
      </c>
      <c r="D53" s="3" t="s">
        <v>820</v>
      </c>
    </row>
    <row r="54" spans="2:4" x14ac:dyDescent="0.4">
      <c r="B54" t="s">
        <v>681</v>
      </c>
      <c r="C54" t="s">
        <v>1192</v>
      </c>
      <c r="D54" s="3" t="s">
        <v>836</v>
      </c>
    </row>
    <row r="55" spans="2:4" x14ac:dyDescent="0.4">
      <c r="B55" t="s">
        <v>1174</v>
      </c>
      <c r="C55" t="s">
        <v>1173</v>
      </c>
      <c r="D55" s="3" t="s">
        <v>352</v>
      </c>
    </row>
    <row r="56" spans="2:4" x14ac:dyDescent="0.4">
      <c r="B56" t="s">
        <v>1174</v>
      </c>
      <c r="C56" t="s">
        <v>1175</v>
      </c>
      <c r="D56" s="3" t="s">
        <v>352</v>
      </c>
    </row>
    <row r="57" spans="2:4" x14ac:dyDescent="0.4">
      <c r="B57" t="s">
        <v>305</v>
      </c>
      <c r="C57" t="s">
        <v>846</v>
      </c>
      <c r="D57" s="3" t="s">
        <v>352</v>
      </c>
    </row>
    <row r="58" spans="2:4" x14ac:dyDescent="0.4">
      <c r="B58" t="s">
        <v>325</v>
      </c>
      <c r="C58" t="s">
        <v>1176</v>
      </c>
      <c r="D58" s="3" t="s">
        <v>379</v>
      </c>
    </row>
    <row r="59" spans="2:4" x14ac:dyDescent="0.4">
      <c r="B59" t="s">
        <v>323</v>
      </c>
      <c r="C59" t="s">
        <v>1188</v>
      </c>
      <c r="D59" s="3" t="s">
        <v>1217</v>
      </c>
    </row>
    <row r="60" spans="2:4" x14ac:dyDescent="0.4">
      <c r="B60" t="s">
        <v>185</v>
      </c>
      <c r="C60" t="s">
        <v>1199</v>
      </c>
      <c r="D60" s="3" t="s">
        <v>1085</v>
      </c>
    </row>
    <row r="61" spans="2:4" x14ac:dyDescent="0.4">
      <c r="B61" t="s">
        <v>298</v>
      </c>
      <c r="C61" t="s">
        <v>1202</v>
      </c>
      <c r="D61" s="3" t="s">
        <v>343</v>
      </c>
    </row>
    <row r="62" spans="2:4" x14ac:dyDescent="0.4">
      <c r="B62" s="1" t="s">
        <v>80</v>
      </c>
      <c r="C62" s="1" t="s">
        <v>424</v>
      </c>
      <c r="D62" s="1" t="s">
        <v>37</v>
      </c>
    </row>
    <row r="63" spans="2:4" x14ac:dyDescent="0.4">
      <c r="B63" t="s">
        <v>333</v>
      </c>
      <c r="C63" t="s">
        <v>1195</v>
      </c>
      <c r="D63" s="3" t="s">
        <v>389</v>
      </c>
    </row>
    <row r="64" spans="2:4" x14ac:dyDescent="0.4">
      <c r="B64" t="s">
        <v>123</v>
      </c>
      <c r="C64" t="s">
        <v>1198</v>
      </c>
      <c r="D64" s="3" t="s">
        <v>1074</v>
      </c>
    </row>
    <row r="65" spans="2:4" x14ac:dyDescent="0.4">
      <c r="B65" t="s">
        <v>293</v>
      </c>
      <c r="C65" t="s">
        <v>843</v>
      </c>
      <c r="D65" s="3" t="s">
        <v>890</v>
      </c>
    </row>
    <row r="66" spans="2:4" x14ac:dyDescent="0.4">
      <c r="B66" t="s">
        <v>395</v>
      </c>
      <c r="C66" t="s">
        <v>858</v>
      </c>
      <c r="D66" s="3" t="s">
        <v>400</v>
      </c>
    </row>
    <row r="67" spans="2:4" x14ac:dyDescent="0.4">
      <c r="B67" s="1" t="s">
        <v>78</v>
      </c>
      <c r="C67" s="1" t="s">
        <v>465</v>
      </c>
      <c r="D67" s="1" t="s">
        <v>466</v>
      </c>
    </row>
    <row r="68" spans="2:4" x14ac:dyDescent="0.4">
      <c r="B68" s="1" t="s">
        <v>34</v>
      </c>
      <c r="C68" s="1" t="s">
        <v>32</v>
      </c>
      <c r="D68" s="1" t="s">
        <v>33</v>
      </c>
    </row>
    <row r="69" spans="2:4" x14ac:dyDescent="0.4">
      <c r="B69" t="s">
        <v>171</v>
      </c>
      <c r="C69" t="s">
        <v>1208</v>
      </c>
      <c r="D69" s="3" t="s">
        <v>1221</v>
      </c>
    </row>
    <row r="70" spans="2:4" x14ac:dyDescent="0.4">
      <c r="B70" t="s">
        <v>658</v>
      </c>
      <c r="C70" t="s">
        <v>866</v>
      </c>
      <c r="D70" s="3" t="s">
        <v>714</v>
      </c>
    </row>
    <row r="71" spans="2:4" x14ac:dyDescent="0.4">
      <c r="B71" t="s">
        <v>658</v>
      </c>
      <c r="C71" t="s">
        <v>867</v>
      </c>
      <c r="D71" s="3" t="s">
        <v>714</v>
      </c>
    </row>
    <row r="72" spans="2:4" x14ac:dyDescent="0.4">
      <c r="B72" t="s">
        <v>964</v>
      </c>
      <c r="C72" t="s">
        <v>1187</v>
      </c>
      <c r="D72" s="3" t="s">
        <v>714</v>
      </c>
    </row>
    <row r="73" spans="2:4" x14ac:dyDescent="0.4">
      <c r="B73" t="s">
        <v>320</v>
      </c>
      <c r="C73" t="s">
        <v>1204</v>
      </c>
      <c r="D73" s="3" t="s">
        <v>372</v>
      </c>
    </row>
    <row r="74" spans="2:4" x14ac:dyDescent="0.4">
      <c r="B74" t="s">
        <v>958</v>
      </c>
      <c r="C74" t="s">
        <v>1205</v>
      </c>
      <c r="D74" s="3" t="s">
        <v>372</v>
      </c>
    </row>
  </sheetData>
  <sortState xmlns:xlrd2="http://schemas.microsoft.com/office/spreadsheetml/2017/richdata2" ref="B5:D102">
    <sortCondition ref="D5:D102"/>
  </sortState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1552-A24C-4DF4-A1B9-14EC5EB1F76A}">
  <dimension ref="B2:D66"/>
  <sheetViews>
    <sheetView topLeftCell="A18" workbookViewId="0">
      <selection activeCell="B4" sqref="B4:D4"/>
    </sheetView>
  </sheetViews>
  <sheetFormatPr defaultRowHeight="12.3" x14ac:dyDescent="0.4"/>
  <cols>
    <col min="2" max="3" width="26.83203125" customWidth="1"/>
    <col min="4" max="4" width="22" customWidth="1"/>
  </cols>
  <sheetData>
    <row r="2" spans="2:4" x14ac:dyDescent="0.4">
      <c r="B2" s="1" t="s">
        <v>15</v>
      </c>
    </row>
    <row r="4" spans="2:4" x14ac:dyDescent="0.4">
      <c r="B4" s="1" t="s">
        <v>0</v>
      </c>
      <c r="C4" s="1" t="s">
        <v>1</v>
      </c>
      <c r="D4" s="1" t="s">
        <v>2</v>
      </c>
    </row>
    <row r="5" spans="2:4" x14ac:dyDescent="0.4">
      <c r="B5" s="1" t="s">
        <v>120</v>
      </c>
      <c r="C5" s="1" t="s">
        <v>121</v>
      </c>
      <c r="D5" s="1" t="s">
        <v>122</v>
      </c>
    </row>
    <row r="6" spans="2:4" x14ac:dyDescent="0.4">
      <c r="B6" t="s">
        <v>777</v>
      </c>
      <c r="C6" t="s">
        <v>1229</v>
      </c>
      <c r="D6" s="3" t="s">
        <v>833</v>
      </c>
    </row>
    <row r="7" spans="2:4" x14ac:dyDescent="0.4">
      <c r="B7" t="s">
        <v>777</v>
      </c>
      <c r="C7" t="s">
        <v>1250</v>
      </c>
      <c r="D7" s="3" t="s">
        <v>833</v>
      </c>
    </row>
    <row r="8" spans="2:4" x14ac:dyDescent="0.4">
      <c r="B8" s="1" t="s">
        <v>259</v>
      </c>
      <c r="C8" s="1" t="s">
        <v>265</v>
      </c>
      <c r="D8" s="1" t="s">
        <v>261</v>
      </c>
    </row>
    <row r="9" spans="2:4" x14ac:dyDescent="0.4">
      <c r="B9" t="s">
        <v>259</v>
      </c>
      <c r="C9" t="s">
        <v>265</v>
      </c>
      <c r="D9" s="3" t="s">
        <v>377</v>
      </c>
    </row>
    <row r="10" spans="2:4" x14ac:dyDescent="0.4">
      <c r="B10" t="s">
        <v>627</v>
      </c>
      <c r="C10" t="s">
        <v>626</v>
      </c>
      <c r="D10" s="3" t="s">
        <v>705</v>
      </c>
    </row>
    <row r="11" spans="2:4" x14ac:dyDescent="0.4">
      <c r="B11" t="s">
        <v>663</v>
      </c>
      <c r="C11" t="s">
        <v>662</v>
      </c>
      <c r="D11" s="3" t="s">
        <v>705</v>
      </c>
    </row>
    <row r="12" spans="2:4" x14ac:dyDescent="0.4">
      <c r="B12" t="s">
        <v>632</v>
      </c>
      <c r="C12" t="s">
        <v>631</v>
      </c>
      <c r="D12" s="3" t="s">
        <v>706</v>
      </c>
    </row>
    <row r="13" spans="2:4" x14ac:dyDescent="0.4">
      <c r="B13" t="s">
        <v>1232</v>
      </c>
      <c r="C13" t="s">
        <v>1231</v>
      </c>
      <c r="D13" s="3" t="s">
        <v>1262</v>
      </c>
    </row>
    <row r="14" spans="2:4" x14ac:dyDescent="0.4">
      <c r="B14" t="s">
        <v>142</v>
      </c>
      <c r="C14" t="s">
        <v>1257</v>
      </c>
      <c r="D14" s="3" t="s">
        <v>375</v>
      </c>
    </row>
    <row r="15" spans="2:4" x14ac:dyDescent="0.4">
      <c r="B15" t="s">
        <v>648</v>
      </c>
      <c r="C15" t="s">
        <v>647</v>
      </c>
      <c r="D15" s="3" t="s">
        <v>711</v>
      </c>
    </row>
    <row r="16" spans="2:4" x14ac:dyDescent="0.4">
      <c r="B16" s="1" t="s">
        <v>428</v>
      </c>
      <c r="C16" s="1" t="s">
        <v>437</v>
      </c>
      <c r="D16" s="1" t="s">
        <v>434</v>
      </c>
    </row>
    <row r="17" spans="2:4" x14ac:dyDescent="0.4">
      <c r="B17" s="1" t="s">
        <v>428</v>
      </c>
      <c r="C17" s="1" t="s">
        <v>438</v>
      </c>
      <c r="D17" s="1" t="s">
        <v>434</v>
      </c>
    </row>
    <row r="18" spans="2:4" x14ac:dyDescent="0.4">
      <c r="B18" t="s">
        <v>623</v>
      </c>
      <c r="C18" t="s">
        <v>644</v>
      </c>
      <c r="D18" s="3" t="s">
        <v>710</v>
      </c>
    </row>
    <row r="19" spans="2:4" x14ac:dyDescent="0.4">
      <c r="B19" t="s">
        <v>330</v>
      </c>
      <c r="C19" t="s">
        <v>1251</v>
      </c>
      <c r="D19" s="3" t="s">
        <v>385</v>
      </c>
    </row>
    <row r="20" spans="2:4" x14ac:dyDescent="0.4">
      <c r="B20" t="s">
        <v>330</v>
      </c>
      <c r="C20" t="s">
        <v>1252</v>
      </c>
      <c r="D20" s="3" t="s">
        <v>385</v>
      </c>
    </row>
    <row r="21" spans="2:4" x14ac:dyDescent="0.4">
      <c r="B21" t="s">
        <v>618</v>
      </c>
      <c r="C21" t="s">
        <v>637</v>
      </c>
      <c r="D21" s="3" t="s">
        <v>701</v>
      </c>
    </row>
    <row r="22" spans="2:4" x14ac:dyDescent="0.4">
      <c r="B22" t="s">
        <v>639</v>
      </c>
      <c r="C22" t="s">
        <v>638</v>
      </c>
      <c r="D22" s="3" t="s">
        <v>701</v>
      </c>
    </row>
    <row r="23" spans="2:4" x14ac:dyDescent="0.4">
      <c r="B23" t="s">
        <v>618</v>
      </c>
      <c r="C23" t="s">
        <v>650</v>
      </c>
      <c r="D23" s="3" t="s">
        <v>701</v>
      </c>
    </row>
    <row r="24" spans="2:4" x14ac:dyDescent="0.4">
      <c r="B24" t="s">
        <v>618</v>
      </c>
      <c r="C24" t="s">
        <v>1233</v>
      </c>
      <c r="D24" s="3" t="s">
        <v>701</v>
      </c>
    </row>
    <row r="25" spans="2:4" x14ac:dyDescent="0.4">
      <c r="B25" t="s">
        <v>618</v>
      </c>
      <c r="C25" t="s">
        <v>1234</v>
      </c>
      <c r="D25" s="3" t="s">
        <v>701</v>
      </c>
    </row>
    <row r="26" spans="2:4" x14ac:dyDescent="0.4">
      <c r="B26" t="s">
        <v>1109</v>
      </c>
      <c r="C26" t="s">
        <v>1241</v>
      </c>
      <c r="D26" s="3" t="s">
        <v>701</v>
      </c>
    </row>
    <row r="27" spans="2:4" x14ac:dyDescent="0.4">
      <c r="B27" t="s">
        <v>396</v>
      </c>
      <c r="C27" t="s">
        <v>1256</v>
      </c>
      <c r="D27" s="3" t="s">
        <v>1266</v>
      </c>
    </row>
    <row r="28" spans="2:4" x14ac:dyDescent="0.4">
      <c r="B28" s="1" t="s">
        <v>7</v>
      </c>
      <c r="C28" s="1" t="s">
        <v>14</v>
      </c>
      <c r="D28" s="1" t="s">
        <v>9</v>
      </c>
    </row>
    <row r="29" spans="2:4" x14ac:dyDescent="0.4">
      <c r="B29" t="s">
        <v>865</v>
      </c>
      <c r="C29" t="s">
        <v>1240</v>
      </c>
      <c r="D29" s="3" t="s">
        <v>900</v>
      </c>
    </row>
    <row r="30" spans="2:4" x14ac:dyDescent="0.4">
      <c r="B30" t="s">
        <v>763</v>
      </c>
      <c r="C30" t="s">
        <v>1227</v>
      </c>
      <c r="D30" s="3" t="s">
        <v>826</v>
      </c>
    </row>
    <row r="31" spans="2:4" x14ac:dyDescent="0.4">
      <c r="B31" t="s">
        <v>623</v>
      </c>
      <c r="C31" t="s">
        <v>635</v>
      </c>
      <c r="D31" s="3" t="s">
        <v>703</v>
      </c>
    </row>
    <row r="32" spans="2:4" x14ac:dyDescent="0.4">
      <c r="B32" t="s">
        <v>312</v>
      </c>
      <c r="C32" t="s">
        <v>1258</v>
      </c>
      <c r="D32" s="3" t="s">
        <v>1155</v>
      </c>
    </row>
    <row r="33" spans="2:4" x14ac:dyDescent="0.4">
      <c r="B33" t="s">
        <v>398</v>
      </c>
      <c r="C33" t="s">
        <v>1255</v>
      </c>
      <c r="D33" s="3" t="s">
        <v>407</v>
      </c>
    </row>
    <row r="34" spans="2:4" x14ac:dyDescent="0.4">
      <c r="B34" t="s">
        <v>328</v>
      </c>
      <c r="C34" t="s">
        <v>1243</v>
      </c>
      <c r="D34" s="3" t="s">
        <v>383</v>
      </c>
    </row>
    <row r="35" spans="2:4" x14ac:dyDescent="0.4">
      <c r="B35" t="s">
        <v>326</v>
      </c>
      <c r="C35" t="s">
        <v>1242</v>
      </c>
      <c r="D35" s="3" t="s">
        <v>380</v>
      </c>
    </row>
    <row r="36" spans="2:4" x14ac:dyDescent="0.4">
      <c r="B36" t="s">
        <v>326</v>
      </c>
      <c r="C36" t="s">
        <v>1254</v>
      </c>
      <c r="D36" s="3" t="s">
        <v>380</v>
      </c>
    </row>
    <row r="37" spans="2:4" x14ac:dyDescent="0.4">
      <c r="B37" t="s">
        <v>1107</v>
      </c>
      <c r="C37" t="s">
        <v>1226</v>
      </c>
      <c r="D37" s="3" t="s">
        <v>1153</v>
      </c>
    </row>
    <row r="38" spans="2:4" x14ac:dyDescent="0.4">
      <c r="B38" t="s">
        <v>1247</v>
      </c>
      <c r="C38" t="s">
        <v>1246</v>
      </c>
      <c r="D38" s="3" t="s">
        <v>1153</v>
      </c>
    </row>
    <row r="39" spans="2:4" x14ac:dyDescent="0.4">
      <c r="B39" t="s">
        <v>625</v>
      </c>
      <c r="C39" t="s">
        <v>624</v>
      </c>
      <c r="D39" s="4" t="s">
        <v>704</v>
      </c>
    </row>
    <row r="40" spans="2:4" x14ac:dyDescent="0.4">
      <c r="B40" t="s">
        <v>625</v>
      </c>
      <c r="C40" t="s">
        <v>1244</v>
      </c>
      <c r="D40" s="4" t="s">
        <v>704</v>
      </c>
    </row>
    <row r="41" spans="2:4" x14ac:dyDescent="0.4">
      <c r="B41" t="s">
        <v>323</v>
      </c>
      <c r="C41" t="s">
        <v>684</v>
      </c>
      <c r="D41" s="3" t="s">
        <v>1265</v>
      </c>
    </row>
    <row r="42" spans="2:4" x14ac:dyDescent="0.4">
      <c r="B42" t="s">
        <v>681</v>
      </c>
      <c r="C42" t="s">
        <v>1249</v>
      </c>
      <c r="D42" s="3" t="s">
        <v>836</v>
      </c>
    </row>
    <row r="43" spans="2:4" x14ac:dyDescent="0.4">
      <c r="B43" t="s">
        <v>271</v>
      </c>
      <c r="C43" t="s">
        <v>1235</v>
      </c>
      <c r="D43" s="3" t="s">
        <v>1263</v>
      </c>
    </row>
    <row r="44" spans="2:4" x14ac:dyDescent="0.4">
      <c r="B44" s="1" t="s">
        <v>271</v>
      </c>
      <c r="C44" s="1" t="s">
        <v>272</v>
      </c>
      <c r="D44" s="1" t="s">
        <v>273</v>
      </c>
    </row>
    <row r="45" spans="2:4" x14ac:dyDescent="0.4">
      <c r="B45" s="1" t="s">
        <v>271</v>
      </c>
      <c r="C45" s="1" t="s">
        <v>272</v>
      </c>
      <c r="D45" s="1" t="s">
        <v>273</v>
      </c>
    </row>
    <row r="46" spans="2:4" x14ac:dyDescent="0.4">
      <c r="B46" t="s">
        <v>472</v>
      </c>
      <c r="C46" t="s">
        <v>1225</v>
      </c>
      <c r="D46" s="3" t="s">
        <v>903</v>
      </c>
    </row>
    <row r="47" spans="2:4" x14ac:dyDescent="0.4">
      <c r="B47" t="s">
        <v>472</v>
      </c>
      <c r="C47" t="s">
        <v>1230</v>
      </c>
      <c r="D47" s="3" t="s">
        <v>903</v>
      </c>
    </row>
    <row r="48" spans="2:4" x14ac:dyDescent="0.4">
      <c r="B48" s="1" t="s">
        <v>482</v>
      </c>
      <c r="C48" s="1" t="s">
        <v>483</v>
      </c>
      <c r="D48" s="1" t="s">
        <v>478</v>
      </c>
    </row>
    <row r="49" spans="2:4" x14ac:dyDescent="0.4">
      <c r="B49" s="1" t="s">
        <v>472</v>
      </c>
      <c r="C49" s="1" t="s">
        <v>480</v>
      </c>
      <c r="D49" s="1" t="s">
        <v>474</v>
      </c>
    </row>
    <row r="50" spans="2:4" x14ac:dyDescent="0.4">
      <c r="B50" s="1" t="s">
        <v>472</v>
      </c>
      <c r="C50" s="1" t="s">
        <v>481</v>
      </c>
      <c r="D50" s="1" t="s">
        <v>474</v>
      </c>
    </row>
    <row r="51" spans="2:4" x14ac:dyDescent="0.4">
      <c r="B51" t="s">
        <v>1237</v>
      </c>
      <c r="C51" t="s">
        <v>1236</v>
      </c>
      <c r="D51" s="3" t="s">
        <v>1160</v>
      </c>
    </row>
    <row r="52" spans="2:4" x14ac:dyDescent="0.4">
      <c r="B52" t="s">
        <v>1237</v>
      </c>
      <c r="C52" t="s">
        <v>1238</v>
      </c>
      <c r="D52" s="3" t="s">
        <v>1160</v>
      </c>
    </row>
    <row r="53" spans="2:4" x14ac:dyDescent="0.4">
      <c r="B53" t="s">
        <v>916</v>
      </c>
      <c r="C53" t="s">
        <v>1253</v>
      </c>
      <c r="D53" s="3" t="s">
        <v>1160</v>
      </c>
    </row>
    <row r="54" spans="2:4" x14ac:dyDescent="0.4">
      <c r="B54" t="s">
        <v>302</v>
      </c>
      <c r="C54" t="s">
        <v>1259</v>
      </c>
      <c r="D54" s="4" t="s">
        <v>349</v>
      </c>
    </row>
    <row r="55" spans="2:4" x14ac:dyDescent="0.4">
      <c r="B55" t="s">
        <v>302</v>
      </c>
      <c r="C55" t="s">
        <v>1260</v>
      </c>
      <c r="D55" s="3" t="s">
        <v>815</v>
      </c>
    </row>
    <row r="56" spans="2:4" x14ac:dyDescent="0.4">
      <c r="B56" t="s">
        <v>307</v>
      </c>
      <c r="C56" t="s">
        <v>1239</v>
      </c>
      <c r="D56" s="3" t="s">
        <v>1264</v>
      </c>
    </row>
    <row r="57" spans="2:4" x14ac:dyDescent="0.4">
      <c r="B57" t="s">
        <v>655</v>
      </c>
      <c r="C57" t="s">
        <v>654</v>
      </c>
      <c r="D57" s="3" t="s">
        <v>713</v>
      </c>
    </row>
    <row r="58" spans="2:4" x14ac:dyDescent="0.4">
      <c r="B58" t="s">
        <v>307</v>
      </c>
      <c r="C58" t="s">
        <v>698</v>
      </c>
      <c r="D58" s="3" t="s">
        <v>722</v>
      </c>
    </row>
    <row r="59" spans="2:4" x14ac:dyDescent="0.4">
      <c r="B59" t="s">
        <v>681</v>
      </c>
      <c r="C59" t="s">
        <v>1248</v>
      </c>
      <c r="D59" s="3" t="s">
        <v>719</v>
      </c>
    </row>
    <row r="60" spans="2:4" x14ac:dyDescent="0.4">
      <c r="B60" t="s">
        <v>630</v>
      </c>
      <c r="C60" t="s">
        <v>629</v>
      </c>
      <c r="D60" s="4" t="s">
        <v>707</v>
      </c>
    </row>
    <row r="61" spans="2:4" x14ac:dyDescent="0.4">
      <c r="B61" t="s">
        <v>630</v>
      </c>
      <c r="C61" t="s">
        <v>1228</v>
      </c>
      <c r="D61" s="4" t="s">
        <v>707</v>
      </c>
    </row>
    <row r="62" spans="2:4" x14ac:dyDescent="0.4">
      <c r="B62" t="s">
        <v>390</v>
      </c>
      <c r="C62" t="s">
        <v>1224</v>
      </c>
      <c r="D62" s="3" t="s">
        <v>1261</v>
      </c>
    </row>
    <row r="63" spans="2:4" x14ac:dyDescent="0.4">
      <c r="B63" t="s">
        <v>304</v>
      </c>
      <c r="C63" t="s">
        <v>462</v>
      </c>
      <c r="D63" s="3" t="s">
        <v>351</v>
      </c>
    </row>
    <row r="64" spans="2:4" x14ac:dyDescent="0.4">
      <c r="B64" s="1" t="s">
        <v>461</v>
      </c>
      <c r="C64" s="1" t="s">
        <v>462</v>
      </c>
      <c r="D64" s="1" t="s">
        <v>460</v>
      </c>
    </row>
    <row r="65" spans="2:4" x14ac:dyDescent="0.4">
      <c r="B65" t="s">
        <v>658</v>
      </c>
      <c r="C65" t="s">
        <v>657</v>
      </c>
      <c r="D65" s="3" t="s">
        <v>714</v>
      </c>
    </row>
    <row r="66" spans="2:4" x14ac:dyDescent="0.4">
      <c r="B66" t="s">
        <v>964</v>
      </c>
      <c r="C66" t="s">
        <v>1245</v>
      </c>
      <c r="D66" s="3" t="s">
        <v>714</v>
      </c>
    </row>
  </sheetData>
  <sortState xmlns:xlrd2="http://schemas.microsoft.com/office/spreadsheetml/2017/richdata2" ref="B4:E90">
    <sortCondition ref="D4:D90"/>
  </sortState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6D1B-E599-47BC-BC7B-C12351C8E288}">
  <dimension ref="A2:C100"/>
  <sheetViews>
    <sheetView topLeftCell="A52" workbookViewId="0">
      <selection activeCell="D110" sqref="D110"/>
    </sheetView>
  </sheetViews>
  <sheetFormatPr defaultRowHeight="12.3" x14ac:dyDescent="0.4"/>
  <cols>
    <col min="1" max="3" width="33.5546875" customWidth="1"/>
  </cols>
  <sheetData>
    <row r="2" spans="1:3" x14ac:dyDescent="0.4">
      <c r="A2" s="1" t="s">
        <v>6</v>
      </c>
    </row>
    <row r="4" spans="1:3" ht="15.75" customHeight="1" x14ac:dyDescent="0.4">
      <c r="A4" s="1" t="s">
        <v>0</v>
      </c>
      <c r="B4" s="1" t="s">
        <v>1</v>
      </c>
      <c r="C4" s="1" t="s">
        <v>2</v>
      </c>
    </row>
    <row r="5" spans="1:3" ht="15.75" customHeight="1" x14ac:dyDescent="0.4">
      <c r="A5" t="s">
        <v>301</v>
      </c>
      <c r="B5" t="s">
        <v>506</v>
      </c>
      <c r="C5" s="3" t="s">
        <v>347</v>
      </c>
    </row>
    <row r="6" spans="1:3" ht="15.75" customHeight="1" x14ac:dyDescent="0.4">
      <c r="A6" t="s">
        <v>296</v>
      </c>
      <c r="B6" t="s">
        <v>499</v>
      </c>
      <c r="C6" s="3" t="s">
        <v>340</v>
      </c>
    </row>
    <row r="7" spans="1:3" ht="15.75" customHeight="1" x14ac:dyDescent="0.4">
      <c r="A7" t="s">
        <v>259</v>
      </c>
      <c r="B7" t="s">
        <v>547</v>
      </c>
      <c r="C7" s="3" t="s">
        <v>377</v>
      </c>
    </row>
    <row r="8" spans="1:3" x14ac:dyDescent="0.4">
      <c r="A8" t="s">
        <v>310</v>
      </c>
      <c r="B8" t="s">
        <v>519</v>
      </c>
      <c r="C8" s="3" t="s">
        <v>358</v>
      </c>
    </row>
    <row r="9" spans="1:3" x14ac:dyDescent="0.4">
      <c r="A9" t="s">
        <v>310</v>
      </c>
      <c r="B9" t="s">
        <v>520</v>
      </c>
      <c r="C9" s="3" t="s">
        <v>359</v>
      </c>
    </row>
    <row r="10" spans="1:3" x14ac:dyDescent="0.4">
      <c r="A10" t="s">
        <v>331</v>
      </c>
      <c r="B10" t="s">
        <v>563</v>
      </c>
      <c r="C10" s="3" t="s">
        <v>387</v>
      </c>
    </row>
    <row r="11" spans="1:3" x14ac:dyDescent="0.4">
      <c r="A11" t="s">
        <v>306</v>
      </c>
      <c r="B11" t="s">
        <v>60</v>
      </c>
      <c r="C11" s="3" t="s">
        <v>353</v>
      </c>
    </row>
    <row r="12" spans="1:3" x14ac:dyDescent="0.4">
      <c r="A12" t="s">
        <v>307</v>
      </c>
      <c r="B12" t="s">
        <v>522</v>
      </c>
      <c r="C12" s="3" t="s">
        <v>361</v>
      </c>
    </row>
    <row r="13" spans="1:3" x14ac:dyDescent="0.4">
      <c r="A13" t="s">
        <v>313</v>
      </c>
      <c r="B13" t="s">
        <v>249</v>
      </c>
      <c r="C13" s="3" t="s">
        <v>362</v>
      </c>
    </row>
    <row r="14" spans="1:3" x14ac:dyDescent="0.4">
      <c r="A14" s="1" t="s">
        <v>83</v>
      </c>
      <c r="B14" s="1" t="s">
        <v>84</v>
      </c>
      <c r="C14" s="1" t="s">
        <v>85</v>
      </c>
    </row>
    <row r="15" spans="1:3" x14ac:dyDescent="0.4">
      <c r="A15" s="1" t="s">
        <v>295</v>
      </c>
      <c r="B15" s="1" t="s">
        <v>421</v>
      </c>
      <c r="C15" s="1" t="s">
        <v>422</v>
      </c>
    </row>
    <row r="16" spans="1:3" x14ac:dyDescent="0.4">
      <c r="A16" t="s">
        <v>48</v>
      </c>
      <c r="B16" t="s">
        <v>501</v>
      </c>
      <c r="C16" s="3" t="s">
        <v>342</v>
      </c>
    </row>
    <row r="17" spans="1:3" x14ac:dyDescent="0.4">
      <c r="A17" t="s">
        <v>142</v>
      </c>
      <c r="B17" t="s">
        <v>543</v>
      </c>
      <c r="C17" s="3" t="s">
        <v>375</v>
      </c>
    </row>
    <row r="18" spans="1:3" x14ac:dyDescent="0.4">
      <c r="A18" t="s">
        <v>321</v>
      </c>
      <c r="B18" t="s">
        <v>538</v>
      </c>
      <c r="C18" s="3" t="s">
        <v>571</v>
      </c>
    </row>
    <row r="19" spans="1:3" x14ac:dyDescent="0.4">
      <c r="A19" t="s">
        <v>295</v>
      </c>
      <c r="B19" t="s">
        <v>498</v>
      </c>
      <c r="C19" s="3" t="s">
        <v>339</v>
      </c>
    </row>
    <row r="20" spans="1:3" x14ac:dyDescent="0.4">
      <c r="A20" t="s">
        <v>332</v>
      </c>
      <c r="B20" t="s">
        <v>564</v>
      </c>
      <c r="C20" s="3" t="s">
        <v>388</v>
      </c>
    </row>
    <row r="21" spans="1:3" x14ac:dyDescent="0.4">
      <c r="A21" t="s">
        <v>316</v>
      </c>
      <c r="B21" t="s">
        <v>529</v>
      </c>
      <c r="C21" s="3" t="s">
        <v>366</v>
      </c>
    </row>
    <row r="22" spans="1:3" x14ac:dyDescent="0.4">
      <c r="A22" s="1" t="s">
        <v>7</v>
      </c>
      <c r="B22" s="1" t="s">
        <v>11</v>
      </c>
      <c r="C22" s="1" t="s">
        <v>12</v>
      </c>
    </row>
    <row r="23" spans="1:3" x14ac:dyDescent="0.4">
      <c r="A23" t="s">
        <v>318</v>
      </c>
      <c r="B23" t="s">
        <v>531</v>
      </c>
      <c r="C23" s="3" t="s">
        <v>368</v>
      </c>
    </row>
    <row r="24" spans="1:3" x14ac:dyDescent="0.4">
      <c r="A24" t="s">
        <v>293</v>
      </c>
      <c r="B24" t="s">
        <v>496</v>
      </c>
      <c r="C24" s="3" t="s">
        <v>344</v>
      </c>
    </row>
    <row r="25" spans="1:3" x14ac:dyDescent="0.4">
      <c r="A25" s="1" t="s">
        <v>90</v>
      </c>
      <c r="B25" s="1" t="s">
        <v>236</v>
      </c>
      <c r="C25" s="1" t="s">
        <v>237</v>
      </c>
    </row>
    <row r="26" spans="1:3" x14ac:dyDescent="0.4">
      <c r="A26" t="s">
        <v>329</v>
      </c>
      <c r="B26" t="s">
        <v>559</v>
      </c>
      <c r="C26" s="3" t="s">
        <v>384</v>
      </c>
    </row>
    <row r="27" spans="1:3" x14ac:dyDescent="0.4">
      <c r="A27" t="s">
        <v>330</v>
      </c>
      <c r="B27" t="s">
        <v>560</v>
      </c>
      <c r="C27" s="3" t="s">
        <v>385</v>
      </c>
    </row>
    <row r="28" spans="1:3" x14ac:dyDescent="0.4">
      <c r="A28" s="1" t="s">
        <v>417</v>
      </c>
      <c r="B28" s="1" t="s">
        <v>415</v>
      </c>
      <c r="C28" s="1" t="s">
        <v>416</v>
      </c>
    </row>
    <row r="29" spans="1:3" x14ac:dyDescent="0.4">
      <c r="A29" t="s">
        <v>96</v>
      </c>
      <c r="B29" t="s">
        <v>562</v>
      </c>
      <c r="C29" s="3" t="s">
        <v>386</v>
      </c>
    </row>
    <row r="30" spans="1:3" x14ac:dyDescent="0.4">
      <c r="A30" t="s">
        <v>297</v>
      </c>
      <c r="B30" t="s">
        <v>500</v>
      </c>
      <c r="C30" s="3" t="s">
        <v>341</v>
      </c>
    </row>
    <row r="31" spans="1:3" x14ac:dyDescent="0.4">
      <c r="A31" t="s">
        <v>315</v>
      </c>
      <c r="B31" t="s">
        <v>528</v>
      </c>
      <c r="C31" s="3" t="s">
        <v>364</v>
      </c>
    </row>
    <row r="32" spans="1:3" x14ac:dyDescent="0.4">
      <c r="A32" t="s">
        <v>314</v>
      </c>
      <c r="B32" t="s">
        <v>523</v>
      </c>
      <c r="C32" s="3" t="s">
        <v>363</v>
      </c>
    </row>
    <row r="33" spans="1:3" x14ac:dyDescent="0.4">
      <c r="A33" s="1" t="s">
        <v>3</v>
      </c>
      <c r="B33" s="1" t="s">
        <v>4</v>
      </c>
      <c r="C33" s="1" t="s">
        <v>5</v>
      </c>
    </row>
    <row r="34" spans="1:3" x14ac:dyDescent="0.4">
      <c r="A34" t="s">
        <v>3</v>
      </c>
      <c r="B34" t="s">
        <v>542</v>
      </c>
      <c r="C34" s="3" t="s">
        <v>365</v>
      </c>
    </row>
    <row r="35" spans="1:3" x14ac:dyDescent="0.4">
      <c r="A35" t="s">
        <v>318</v>
      </c>
      <c r="B35" t="s">
        <v>541</v>
      </c>
      <c r="C35" s="3" t="s">
        <v>374</v>
      </c>
    </row>
    <row r="36" spans="1:3" x14ac:dyDescent="0.4">
      <c r="A36" s="1" t="s">
        <v>157</v>
      </c>
      <c r="B36" s="1" t="s">
        <v>158</v>
      </c>
      <c r="C36" s="1" t="s">
        <v>159</v>
      </c>
    </row>
    <row r="37" spans="1:3" x14ac:dyDescent="0.4">
      <c r="A37" t="s">
        <v>291</v>
      </c>
      <c r="B37" s="1" t="s">
        <v>79</v>
      </c>
      <c r="C37" s="5" t="s">
        <v>336</v>
      </c>
    </row>
    <row r="38" spans="1:3" x14ac:dyDescent="0.4">
      <c r="A38" t="s">
        <v>309</v>
      </c>
      <c r="B38" t="s">
        <v>517</v>
      </c>
      <c r="C38" s="3" t="s">
        <v>357</v>
      </c>
    </row>
    <row r="39" spans="1:3" x14ac:dyDescent="0.4">
      <c r="A39" s="1" t="s">
        <v>413</v>
      </c>
      <c r="B39" s="1" t="s">
        <v>414</v>
      </c>
      <c r="C39" s="1" t="s">
        <v>154</v>
      </c>
    </row>
    <row r="40" spans="1:3" x14ac:dyDescent="0.4">
      <c r="A40" s="1" t="s">
        <v>152</v>
      </c>
      <c r="B40" s="1" t="s">
        <v>153</v>
      </c>
      <c r="C40" s="1" t="s">
        <v>154</v>
      </c>
    </row>
    <row r="41" spans="1:3" x14ac:dyDescent="0.4">
      <c r="A41" t="s">
        <v>311</v>
      </c>
      <c r="B41" t="s">
        <v>521</v>
      </c>
      <c r="C41" s="3" t="s">
        <v>360</v>
      </c>
    </row>
    <row r="42" spans="1:3" x14ac:dyDescent="0.4">
      <c r="A42" s="1" t="s">
        <v>194</v>
      </c>
      <c r="B42" s="1" t="s">
        <v>419</v>
      </c>
      <c r="C42" s="1" t="s">
        <v>420</v>
      </c>
    </row>
    <row r="43" spans="1:3" x14ac:dyDescent="0.4">
      <c r="A43" t="s">
        <v>307</v>
      </c>
      <c r="B43" t="s">
        <v>513</v>
      </c>
      <c r="C43" s="3" t="s">
        <v>568</v>
      </c>
    </row>
    <row r="44" spans="1:3" x14ac:dyDescent="0.4">
      <c r="A44" t="s">
        <v>294</v>
      </c>
      <c r="B44" t="s">
        <v>497</v>
      </c>
      <c r="C44" s="3" t="s">
        <v>338</v>
      </c>
    </row>
    <row r="45" spans="1:3" x14ac:dyDescent="0.4">
      <c r="A45" t="s">
        <v>294</v>
      </c>
      <c r="B45" t="s">
        <v>512</v>
      </c>
      <c r="C45" s="3" t="s">
        <v>338</v>
      </c>
    </row>
    <row r="46" spans="1:3" x14ac:dyDescent="0.4">
      <c r="A46" t="s">
        <v>294</v>
      </c>
      <c r="B46" t="s">
        <v>540</v>
      </c>
      <c r="C46" s="3" t="s">
        <v>338</v>
      </c>
    </row>
    <row r="47" spans="1:3" x14ac:dyDescent="0.4">
      <c r="A47" t="s">
        <v>303</v>
      </c>
      <c r="B47" t="s">
        <v>525</v>
      </c>
      <c r="C47" s="3" t="s">
        <v>569</v>
      </c>
    </row>
    <row r="48" spans="1:3" x14ac:dyDescent="0.4">
      <c r="A48" t="s">
        <v>303</v>
      </c>
      <c r="B48" t="s">
        <v>510</v>
      </c>
      <c r="C48" s="3" t="s">
        <v>350</v>
      </c>
    </row>
    <row r="49" spans="1:3" x14ac:dyDescent="0.4">
      <c r="A49" t="s">
        <v>303</v>
      </c>
      <c r="B49" t="s">
        <v>558</v>
      </c>
      <c r="C49" s="3" t="s">
        <v>350</v>
      </c>
    </row>
    <row r="50" spans="1:3" x14ac:dyDescent="0.4">
      <c r="A50" t="s">
        <v>308</v>
      </c>
      <c r="B50" t="s">
        <v>514</v>
      </c>
      <c r="C50" s="3" t="s">
        <v>354</v>
      </c>
    </row>
    <row r="51" spans="1:3" x14ac:dyDescent="0.4">
      <c r="A51" t="s">
        <v>299</v>
      </c>
      <c r="B51" t="s">
        <v>504</v>
      </c>
      <c r="C51" s="3" t="s">
        <v>345</v>
      </c>
    </row>
    <row r="52" spans="1:3" x14ac:dyDescent="0.4">
      <c r="A52" t="s">
        <v>299</v>
      </c>
      <c r="B52" t="s">
        <v>515</v>
      </c>
      <c r="C52" s="3" t="s">
        <v>345</v>
      </c>
    </row>
    <row r="53" spans="1:3" x14ac:dyDescent="0.4">
      <c r="A53" t="s">
        <v>319</v>
      </c>
      <c r="B53" t="s">
        <v>534</v>
      </c>
      <c r="C53" s="3" t="s">
        <v>345</v>
      </c>
    </row>
    <row r="54" spans="1:3" x14ac:dyDescent="0.4">
      <c r="A54" t="s">
        <v>142</v>
      </c>
      <c r="B54" t="s">
        <v>492</v>
      </c>
      <c r="C54" s="3" t="s">
        <v>334</v>
      </c>
    </row>
    <row r="55" spans="1:3" x14ac:dyDescent="0.4">
      <c r="A55" s="1" t="s">
        <v>131</v>
      </c>
      <c r="B55" s="1" t="s">
        <v>132</v>
      </c>
      <c r="C55" s="1" t="s">
        <v>133</v>
      </c>
    </row>
    <row r="56" spans="1:3" x14ac:dyDescent="0.4">
      <c r="A56" t="s">
        <v>312</v>
      </c>
      <c r="B56" t="s">
        <v>532</v>
      </c>
      <c r="C56" s="3" t="s">
        <v>369</v>
      </c>
    </row>
    <row r="57" spans="1:3" x14ac:dyDescent="0.4">
      <c r="A57" t="s">
        <v>328</v>
      </c>
      <c r="B57" t="s">
        <v>555</v>
      </c>
      <c r="C57" s="3" t="s">
        <v>383</v>
      </c>
    </row>
    <row r="58" spans="1:3" x14ac:dyDescent="0.4">
      <c r="A58" t="s">
        <v>317</v>
      </c>
      <c r="B58" t="s">
        <v>530</v>
      </c>
      <c r="C58" s="3" t="s">
        <v>367</v>
      </c>
    </row>
    <row r="59" spans="1:3" x14ac:dyDescent="0.4">
      <c r="A59" s="1" t="s">
        <v>106</v>
      </c>
      <c r="B59" s="1" t="s">
        <v>115</v>
      </c>
      <c r="C59" s="1" t="s">
        <v>116</v>
      </c>
    </row>
    <row r="60" spans="1:3" x14ac:dyDescent="0.4">
      <c r="A60" t="s">
        <v>326</v>
      </c>
      <c r="B60" t="s">
        <v>551</v>
      </c>
      <c r="C60" s="3" t="s">
        <v>380</v>
      </c>
    </row>
    <row r="61" spans="1:3" x14ac:dyDescent="0.4">
      <c r="A61" t="s">
        <v>292</v>
      </c>
      <c r="B61" t="s">
        <v>494</v>
      </c>
      <c r="C61" s="3" t="s">
        <v>337</v>
      </c>
    </row>
    <row r="62" spans="1:3" x14ac:dyDescent="0.4">
      <c r="A62" t="s">
        <v>292</v>
      </c>
      <c r="B62" t="s">
        <v>524</v>
      </c>
      <c r="C62" s="3" t="s">
        <v>337</v>
      </c>
    </row>
    <row r="63" spans="1:3" x14ac:dyDescent="0.4">
      <c r="A63" t="s">
        <v>292</v>
      </c>
      <c r="B63" t="s">
        <v>548</v>
      </c>
      <c r="C63" s="3" t="s">
        <v>337</v>
      </c>
    </row>
    <row r="64" spans="1:3" x14ac:dyDescent="0.4">
      <c r="A64" t="s">
        <v>300</v>
      </c>
      <c r="B64" t="s">
        <v>505</v>
      </c>
      <c r="C64" s="3" t="s">
        <v>346</v>
      </c>
    </row>
    <row r="65" spans="1:3" x14ac:dyDescent="0.4">
      <c r="A65" t="s">
        <v>324</v>
      </c>
      <c r="B65" t="s">
        <v>549</v>
      </c>
      <c r="C65" s="3" t="s">
        <v>378</v>
      </c>
    </row>
    <row r="66" spans="1:3" x14ac:dyDescent="0.4">
      <c r="A66" t="s">
        <v>323</v>
      </c>
      <c r="B66" t="s">
        <v>546</v>
      </c>
      <c r="C66" s="3" t="s">
        <v>376</v>
      </c>
    </row>
    <row r="67" spans="1:3" x14ac:dyDescent="0.4">
      <c r="A67" t="s">
        <v>323</v>
      </c>
      <c r="B67" t="s">
        <v>556</v>
      </c>
      <c r="C67" s="3" t="s">
        <v>376</v>
      </c>
    </row>
    <row r="68" spans="1:3" x14ac:dyDescent="0.4">
      <c r="A68" t="s">
        <v>291</v>
      </c>
      <c r="B68" t="s">
        <v>552</v>
      </c>
      <c r="C68" s="3" t="s">
        <v>381</v>
      </c>
    </row>
    <row r="69" spans="1:3" x14ac:dyDescent="0.4">
      <c r="A69" s="1" t="s">
        <v>112</v>
      </c>
      <c r="B69" s="1" t="s">
        <v>113</v>
      </c>
      <c r="C69" s="1" t="s">
        <v>114</v>
      </c>
    </row>
    <row r="70" spans="1:3" x14ac:dyDescent="0.4">
      <c r="A70" t="s">
        <v>299</v>
      </c>
      <c r="B70" t="s">
        <v>516</v>
      </c>
      <c r="C70" s="3" t="s">
        <v>355</v>
      </c>
    </row>
    <row r="71" spans="1:3" x14ac:dyDescent="0.4">
      <c r="A71" s="1" t="s">
        <v>238</v>
      </c>
      <c r="B71" s="1" t="s">
        <v>239</v>
      </c>
      <c r="C71" s="1" t="s">
        <v>240</v>
      </c>
    </row>
    <row r="72" spans="1:3" x14ac:dyDescent="0.4">
      <c r="A72" s="1" t="s">
        <v>59</v>
      </c>
      <c r="B72" s="1" t="s">
        <v>60</v>
      </c>
      <c r="C72" s="1" t="s">
        <v>61</v>
      </c>
    </row>
    <row r="73" spans="1:3" x14ac:dyDescent="0.4">
      <c r="A73" s="1" t="s">
        <v>90</v>
      </c>
      <c r="B73" s="1" t="s">
        <v>91</v>
      </c>
      <c r="C73" s="1" t="s">
        <v>92</v>
      </c>
    </row>
    <row r="74" spans="1:3" x14ac:dyDescent="0.4">
      <c r="A74" s="1" t="s">
        <v>90</v>
      </c>
      <c r="B74" s="1" t="s">
        <v>93</v>
      </c>
      <c r="C74" s="1" t="s">
        <v>92</v>
      </c>
    </row>
    <row r="75" spans="1:3" x14ac:dyDescent="0.4">
      <c r="A75" t="s">
        <v>305</v>
      </c>
      <c r="B75" t="s">
        <v>511</v>
      </c>
      <c r="C75" s="3" t="s">
        <v>352</v>
      </c>
    </row>
    <row r="76" spans="1:3" x14ac:dyDescent="0.4">
      <c r="A76" t="s">
        <v>305</v>
      </c>
      <c r="B76" t="s">
        <v>545</v>
      </c>
      <c r="C76" s="3" t="s">
        <v>352</v>
      </c>
    </row>
    <row r="77" spans="1:3" x14ac:dyDescent="0.4">
      <c r="A77" t="s">
        <v>305</v>
      </c>
      <c r="B77" t="s">
        <v>554</v>
      </c>
      <c r="C77" s="3" t="s">
        <v>352</v>
      </c>
    </row>
    <row r="78" spans="1:3" x14ac:dyDescent="0.4">
      <c r="A78" s="1" t="s">
        <v>194</v>
      </c>
      <c r="B78" s="1" t="s">
        <v>195</v>
      </c>
      <c r="C78" s="1" t="s">
        <v>196</v>
      </c>
    </row>
    <row r="79" spans="1:3" x14ac:dyDescent="0.4">
      <c r="A79" t="s">
        <v>194</v>
      </c>
      <c r="B79" t="s">
        <v>503</v>
      </c>
      <c r="C79" s="3" t="s">
        <v>567</v>
      </c>
    </row>
    <row r="80" spans="1:3" x14ac:dyDescent="0.4">
      <c r="A80" t="s">
        <v>325</v>
      </c>
      <c r="B80" t="s">
        <v>550</v>
      </c>
      <c r="C80" s="3" t="s">
        <v>379</v>
      </c>
    </row>
    <row r="81" spans="1:3" x14ac:dyDescent="0.4">
      <c r="A81" s="1" t="s">
        <v>489</v>
      </c>
      <c r="B81" s="1" t="s">
        <v>490</v>
      </c>
      <c r="C81" s="1" t="s">
        <v>491</v>
      </c>
    </row>
    <row r="82" spans="1:3" x14ac:dyDescent="0.4">
      <c r="A82" t="s">
        <v>298</v>
      </c>
      <c r="B82" t="s">
        <v>502</v>
      </c>
      <c r="C82" s="3" t="s">
        <v>343</v>
      </c>
    </row>
    <row r="83" spans="1:3" x14ac:dyDescent="0.4">
      <c r="A83" t="s">
        <v>298</v>
      </c>
      <c r="B83" t="s">
        <v>526</v>
      </c>
      <c r="C83" s="3" t="s">
        <v>343</v>
      </c>
    </row>
    <row r="84" spans="1:3" x14ac:dyDescent="0.4">
      <c r="A84" t="s">
        <v>302</v>
      </c>
      <c r="B84" t="s">
        <v>508</v>
      </c>
      <c r="C84" s="4" t="s">
        <v>349</v>
      </c>
    </row>
    <row r="85" spans="1:3" x14ac:dyDescent="0.4">
      <c r="A85" t="s">
        <v>290</v>
      </c>
      <c r="B85" t="s">
        <v>493</v>
      </c>
      <c r="C85" s="3" t="s">
        <v>335</v>
      </c>
    </row>
    <row r="86" spans="1:3" x14ac:dyDescent="0.4">
      <c r="A86" s="1" t="s">
        <v>146</v>
      </c>
      <c r="B86" s="1" t="s">
        <v>147</v>
      </c>
      <c r="C86" s="1" t="s">
        <v>148</v>
      </c>
    </row>
    <row r="87" spans="1:3" x14ac:dyDescent="0.4">
      <c r="A87" t="s">
        <v>307</v>
      </c>
      <c r="B87" t="s">
        <v>535</v>
      </c>
      <c r="C87" s="3" t="s">
        <v>371</v>
      </c>
    </row>
    <row r="88" spans="1:3" x14ac:dyDescent="0.4">
      <c r="A88" t="s">
        <v>185</v>
      </c>
      <c r="B88" t="s">
        <v>206</v>
      </c>
      <c r="C88" s="3" t="s">
        <v>356</v>
      </c>
    </row>
    <row r="89" spans="1:3" x14ac:dyDescent="0.4">
      <c r="A89" t="s">
        <v>333</v>
      </c>
      <c r="B89" t="s">
        <v>565</v>
      </c>
      <c r="C89" s="3" t="s">
        <v>389</v>
      </c>
    </row>
    <row r="90" spans="1:3" x14ac:dyDescent="0.4">
      <c r="A90" t="s">
        <v>186</v>
      </c>
      <c r="B90" t="s">
        <v>507</v>
      </c>
      <c r="C90" s="3" t="s">
        <v>348</v>
      </c>
    </row>
    <row r="91" spans="1:3" x14ac:dyDescent="0.4">
      <c r="A91" t="s">
        <v>186</v>
      </c>
      <c r="B91" t="s">
        <v>509</v>
      </c>
      <c r="C91" s="3" t="s">
        <v>348</v>
      </c>
    </row>
    <row r="92" spans="1:3" x14ac:dyDescent="0.4">
      <c r="A92" t="s">
        <v>186</v>
      </c>
      <c r="B92" t="s">
        <v>518</v>
      </c>
      <c r="C92" s="3" t="s">
        <v>348</v>
      </c>
    </row>
    <row r="93" spans="1:3" x14ac:dyDescent="0.4">
      <c r="A93" t="s">
        <v>186</v>
      </c>
      <c r="B93" t="s">
        <v>527</v>
      </c>
      <c r="C93" s="3" t="s">
        <v>348</v>
      </c>
    </row>
    <row r="94" spans="1:3" x14ac:dyDescent="0.4">
      <c r="A94" s="1" t="s">
        <v>262</v>
      </c>
      <c r="B94" s="1" t="s">
        <v>263</v>
      </c>
      <c r="C94" s="1" t="s">
        <v>264</v>
      </c>
    </row>
    <row r="95" spans="1:3" x14ac:dyDescent="0.4">
      <c r="A95" t="s">
        <v>327</v>
      </c>
      <c r="B95" t="s">
        <v>553</v>
      </c>
      <c r="C95" s="3" t="s">
        <v>382</v>
      </c>
    </row>
    <row r="96" spans="1:3" x14ac:dyDescent="0.4">
      <c r="A96" t="s">
        <v>322</v>
      </c>
      <c r="B96" t="s">
        <v>539</v>
      </c>
      <c r="C96" s="3" t="s">
        <v>373</v>
      </c>
    </row>
    <row r="97" spans="1:3" x14ac:dyDescent="0.4">
      <c r="A97" t="s">
        <v>142</v>
      </c>
      <c r="B97" t="s">
        <v>537</v>
      </c>
      <c r="C97" s="3" t="s">
        <v>570</v>
      </c>
    </row>
    <row r="98" spans="1:3" x14ac:dyDescent="0.4">
      <c r="A98" t="s">
        <v>304</v>
      </c>
      <c r="B98" t="s">
        <v>459</v>
      </c>
      <c r="C98" s="3" t="s">
        <v>351</v>
      </c>
    </row>
    <row r="99" spans="1:3" x14ac:dyDescent="0.4">
      <c r="A99" t="s">
        <v>271</v>
      </c>
      <c r="B99" t="s">
        <v>533</v>
      </c>
      <c r="C99" s="3" t="s">
        <v>370</v>
      </c>
    </row>
    <row r="100" spans="1:3" x14ac:dyDescent="0.4">
      <c r="A100" t="s">
        <v>320</v>
      </c>
      <c r="B100" t="s">
        <v>536</v>
      </c>
      <c r="C100" s="3" t="s">
        <v>372</v>
      </c>
    </row>
  </sheetData>
  <sortState xmlns:xlrd2="http://schemas.microsoft.com/office/spreadsheetml/2017/richdata2" ref="A5:C1048295">
    <sortCondition ref="C5:C1048295"/>
  </sortState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E658-3D65-4F8A-B071-FDAC48371F0A}">
  <dimension ref="B1:D93"/>
  <sheetViews>
    <sheetView topLeftCell="A85" workbookViewId="0">
      <selection activeCell="A90" sqref="A90:XFD90"/>
    </sheetView>
  </sheetViews>
  <sheetFormatPr defaultRowHeight="12.3" x14ac:dyDescent="0.4"/>
  <cols>
    <col min="2" max="2" width="32" customWidth="1"/>
    <col min="3" max="4" width="22.21875" customWidth="1"/>
  </cols>
  <sheetData>
    <row r="1" spans="2:4" ht="15.75" customHeight="1" x14ac:dyDescent="0.4"/>
    <row r="2" spans="2:4" ht="15.75" customHeight="1" x14ac:dyDescent="0.4">
      <c r="B2" s="1" t="s">
        <v>54</v>
      </c>
    </row>
    <row r="4" spans="2:4" x14ac:dyDescent="0.4">
      <c r="B4" s="1" t="s">
        <v>0</v>
      </c>
      <c r="C4" s="1" t="s">
        <v>1</v>
      </c>
      <c r="D4" s="1" t="s">
        <v>2</v>
      </c>
    </row>
    <row r="5" spans="2:4" x14ac:dyDescent="0.4">
      <c r="B5" s="1" t="s">
        <v>238</v>
      </c>
      <c r="C5" s="1" t="s">
        <v>241</v>
      </c>
      <c r="D5" s="1" t="s">
        <v>240</v>
      </c>
    </row>
    <row r="6" spans="2:4" x14ac:dyDescent="0.4">
      <c r="B6" s="1" t="s">
        <v>417</v>
      </c>
      <c r="C6" s="1" t="s">
        <v>442</v>
      </c>
      <c r="D6" s="1" t="s">
        <v>416</v>
      </c>
    </row>
    <row r="7" spans="2:4" x14ac:dyDescent="0.4">
      <c r="B7" s="1" t="s">
        <v>157</v>
      </c>
      <c r="C7" s="1" t="s">
        <v>161</v>
      </c>
      <c r="D7" s="1" t="s">
        <v>159</v>
      </c>
    </row>
    <row r="8" spans="2:4" x14ac:dyDescent="0.4">
      <c r="B8" s="1" t="s">
        <v>157</v>
      </c>
      <c r="C8" s="1" t="s">
        <v>162</v>
      </c>
      <c r="D8" s="1" t="s">
        <v>159</v>
      </c>
    </row>
    <row r="9" spans="2:4" x14ac:dyDescent="0.4">
      <c r="B9" s="1" t="s">
        <v>157</v>
      </c>
      <c r="C9" s="1" t="s">
        <v>163</v>
      </c>
      <c r="D9" s="1" t="s">
        <v>159</v>
      </c>
    </row>
    <row r="10" spans="2:4" x14ac:dyDescent="0.4">
      <c r="B10" s="1" t="s">
        <v>281</v>
      </c>
      <c r="C10" s="1" t="s">
        <v>288</v>
      </c>
      <c r="D10" s="1" t="s">
        <v>285</v>
      </c>
    </row>
    <row r="11" spans="2:4" x14ac:dyDescent="0.4">
      <c r="B11" s="1" t="s">
        <v>174</v>
      </c>
      <c r="C11" s="1" t="s">
        <v>175</v>
      </c>
      <c r="D11" s="1" t="s">
        <v>176</v>
      </c>
    </row>
    <row r="12" spans="2:4" x14ac:dyDescent="0.4">
      <c r="B12" s="1" t="s">
        <v>142</v>
      </c>
      <c r="C12" s="1" t="s">
        <v>143</v>
      </c>
      <c r="D12" s="1" t="s">
        <v>144</v>
      </c>
    </row>
    <row r="13" spans="2:4" x14ac:dyDescent="0.4">
      <c r="B13" s="1" t="s">
        <v>96</v>
      </c>
      <c r="C13" s="1" t="s">
        <v>98</v>
      </c>
      <c r="D13" s="1" t="s">
        <v>97</v>
      </c>
    </row>
    <row r="14" spans="2:4" x14ac:dyDescent="0.4">
      <c r="B14" s="1" t="s">
        <v>96</v>
      </c>
      <c r="C14" s="1" t="s">
        <v>102</v>
      </c>
      <c r="D14" s="1" t="s">
        <v>97</v>
      </c>
    </row>
    <row r="15" spans="2:4" x14ac:dyDescent="0.4">
      <c r="B15" s="1" t="s">
        <v>80</v>
      </c>
      <c r="C15" s="1" t="s">
        <v>443</v>
      </c>
      <c r="D15" s="1" t="s">
        <v>37</v>
      </c>
    </row>
    <row r="16" spans="2:4" x14ac:dyDescent="0.4">
      <c r="B16" s="1" t="s">
        <v>179</v>
      </c>
      <c r="C16" s="1" t="s">
        <v>180</v>
      </c>
      <c r="D16" s="1" t="s">
        <v>181</v>
      </c>
    </row>
    <row r="17" spans="2:4" x14ac:dyDescent="0.4">
      <c r="B17" s="1" t="s">
        <v>188</v>
      </c>
      <c r="C17" s="1" t="s">
        <v>189</v>
      </c>
      <c r="D17" s="1" t="s">
        <v>190</v>
      </c>
    </row>
    <row r="18" spans="2:4" x14ac:dyDescent="0.4">
      <c r="B18" s="1" t="s">
        <v>38</v>
      </c>
      <c r="C18" s="1" t="s">
        <v>73</v>
      </c>
      <c r="D18" s="1" t="s">
        <v>74</v>
      </c>
    </row>
    <row r="19" spans="2:4" x14ac:dyDescent="0.4">
      <c r="B19" s="1" t="s">
        <v>52</v>
      </c>
      <c r="C19" s="1" t="s">
        <v>53</v>
      </c>
      <c r="D19" s="1" t="s">
        <v>50</v>
      </c>
    </row>
    <row r="20" spans="2:4" x14ac:dyDescent="0.4">
      <c r="B20" s="1" t="s">
        <v>186</v>
      </c>
      <c r="D20" s="1" t="s">
        <v>187</v>
      </c>
    </row>
    <row r="21" spans="2:4" x14ac:dyDescent="0.4">
      <c r="B21" t="str">
        <f>[1]JME!E30</f>
        <v>中央大学</v>
      </c>
      <c r="C21" t="str">
        <f>[1]JME!C30</f>
        <v>弓長　昇主</v>
      </c>
      <c r="D21" s="2" t="s">
        <v>581</v>
      </c>
    </row>
    <row r="22" spans="2:4" x14ac:dyDescent="0.4">
      <c r="B22" t="str">
        <f>[1]JME!E9</f>
        <v>法政大学</v>
      </c>
      <c r="C22" t="str">
        <f>[1]JME!C9</f>
        <v>安井　琥珀</v>
      </c>
      <c r="D22" s="1" t="s">
        <v>264</v>
      </c>
    </row>
    <row r="23" spans="2:4" x14ac:dyDescent="0.4">
      <c r="B23" s="1" t="s">
        <v>266</v>
      </c>
      <c r="C23" s="5" t="s">
        <v>905</v>
      </c>
      <c r="D23" s="1" t="s">
        <v>264</v>
      </c>
    </row>
    <row r="24" spans="2:4" x14ac:dyDescent="0.4">
      <c r="B24" t="str">
        <f>[1]JME!E2</f>
        <v>法政大学第二高等学校</v>
      </c>
      <c r="C24" t="str">
        <f>[1]JME!C2</f>
        <v>戸島　悠翔</v>
      </c>
      <c r="D24" s="2" t="s">
        <v>399</v>
      </c>
    </row>
    <row r="25" spans="2:4" x14ac:dyDescent="0.4">
      <c r="B25" s="1" t="s">
        <v>90</v>
      </c>
      <c r="C25" s="1" t="s">
        <v>94</v>
      </c>
      <c r="D25" s="1" t="s">
        <v>92</v>
      </c>
    </row>
    <row r="26" spans="2:4" x14ac:dyDescent="0.4">
      <c r="B26" s="1" t="s">
        <v>90</v>
      </c>
      <c r="C26" s="1" t="s">
        <v>95</v>
      </c>
      <c r="D26" s="1" t="s">
        <v>92</v>
      </c>
    </row>
    <row r="27" spans="2:4" x14ac:dyDescent="0.4">
      <c r="B27" s="1" t="s">
        <v>90</v>
      </c>
      <c r="C27" s="5" t="s">
        <v>906</v>
      </c>
      <c r="D27" s="1" t="s">
        <v>237</v>
      </c>
    </row>
    <row r="28" spans="2:4" x14ac:dyDescent="0.4">
      <c r="B28" s="1" t="s">
        <v>467</v>
      </c>
      <c r="C28" s="1" t="s">
        <v>470</v>
      </c>
      <c r="D28" s="1" t="s">
        <v>74</v>
      </c>
    </row>
    <row r="29" spans="2:4" x14ac:dyDescent="0.4">
      <c r="B29" s="1" t="s">
        <v>166</v>
      </c>
      <c r="C29" s="1" t="s">
        <v>169</v>
      </c>
      <c r="D29" s="1" t="s">
        <v>50</v>
      </c>
    </row>
    <row r="30" spans="2:4" x14ac:dyDescent="0.4">
      <c r="B30" s="1" t="s">
        <v>59</v>
      </c>
      <c r="C30" s="1" t="s">
        <v>66</v>
      </c>
      <c r="D30" s="1" t="s">
        <v>61</v>
      </c>
    </row>
    <row r="31" spans="2:4" x14ac:dyDescent="0.4">
      <c r="B31" s="1" t="s">
        <v>59</v>
      </c>
      <c r="C31" s="1" t="s">
        <v>67</v>
      </c>
      <c r="D31" s="1" t="s">
        <v>61</v>
      </c>
    </row>
    <row r="32" spans="2:4" x14ac:dyDescent="0.4">
      <c r="C32" s="1" t="s">
        <v>86</v>
      </c>
      <c r="D32" s="1" t="s">
        <v>85</v>
      </c>
    </row>
    <row r="33" spans="2:4" x14ac:dyDescent="0.4">
      <c r="B33" t="str">
        <f>[1]JME!E3</f>
        <v>兵庫県立高砂高等学校</v>
      </c>
      <c r="C33" t="str">
        <f>[1]JME!C3</f>
        <v>白山　智成</v>
      </c>
      <c r="D33" s="2" t="s">
        <v>572</v>
      </c>
    </row>
    <row r="34" spans="2:4" x14ac:dyDescent="0.4">
      <c r="B34" t="str">
        <f>[1]JME!E4</f>
        <v>鹿児島県立鹿児島南高等学校</v>
      </c>
      <c r="C34" t="str">
        <f>[1]JME!C4</f>
        <v>篠原　功</v>
      </c>
      <c r="D34" s="2" t="s">
        <v>573</v>
      </c>
    </row>
    <row r="35" spans="2:4" x14ac:dyDescent="0.4">
      <c r="B35" t="str">
        <f>[1]JME!E5</f>
        <v>岐阜県立大垣養老高等学校</v>
      </c>
      <c r="C35" t="str">
        <f>[1]JME!C5</f>
        <v>牧野　正嗣</v>
      </c>
      <c r="D35" s="2" t="s">
        <v>574</v>
      </c>
    </row>
    <row r="36" spans="2:4" x14ac:dyDescent="0.4">
      <c r="B36" t="str">
        <f>[1]JME!E6</f>
        <v>帝京高等学校</v>
      </c>
      <c r="C36" t="str">
        <f>[1]JME!C6</f>
        <v>齋藤　瑛</v>
      </c>
      <c r="D36" s="2" t="s">
        <v>575</v>
      </c>
    </row>
    <row r="37" spans="2:4" x14ac:dyDescent="0.4">
      <c r="B37" t="str">
        <f>[1]JME!E8</f>
        <v>津フェンシングクラブ</v>
      </c>
      <c r="C37" t="str">
        <f>[1]JME!C8</f>
        <v>伊藤　圭吾</v>
      </c>
      <c r="D37" s="2" t="s">
        <v>576</v>
      </c>
    </row>
    <row r="38" spans="2:4" x14ac:dyDescent="0.4">
      <c r="B38" t="str">
        <f>[1]JME!E12</f>
        <v>埼玉栄中学校</v>
      </c>
      <c r="C38" t="str">
        <f>[1]JME!C12</f>
        <v>安井　朱雀</v>
      </c>
      <c r="D38" s="6" t="s">
        <v>577</v>
      </c>
    </row>
    <row r="39" spans="2:4" x14ac:dyDescent="0.4">
      <c r="B39" t="str">
        <f>[1]JME!E15</f>
        <v>高知県立高知小津高等学校</v>
      </c>
      <c r="C39" t="str">
        <f>[1]JME!C15</f>
        <v>尾﨑　史龍</v>
      </c>
      <c r="D39" s="6" t="s">
        <v>578</v>
      </c>
    </row>
    <row r="40" spans="2:4" x14ac:dyDescent="0.4">
      <c r="B40" t="str">
        <f>[1]JME!E16</f>
        <v>高知県立高知小津高等学校</v>
      </c>
      <c r="C40" t="str">
        <f>[1]JME!C16</f>
        <v>尾﨑　勇飛</v>
      </c>
      <c r="D40" s="6" t="s">
        <v>578</v>
      </c>
    </row>
    <row r="41" spans="2:4" x14ac:dyDescent="0.4">
      <c r="B41" t="str">
        <f>[1]JME!E18</f>
        <v>清真学園高等学校</v>
      </c>
      <c r="C41" t="str">
        <f>[1]JME!C18</f>
        <v>永野　広輝</v>
      </c>
      <c r="D41" s="2" t="s">
        <v>579</v>
      </c>
    </row>
    <row r="42" spans="2:4" x14ac:dyDescent="0.4">
      <c r="B42" t="str">
        <f>[1]JME!E23</f>
        <v>香川県立高松北高等学校</v>
      </c>
      <c r="C42" t="str">
        <f>[1]JME!C23</f>
        <v>吉本　孝志</v>
      </c>
      <c r="D42" s="2" t="s">
        <v>337</v>
      </c>
    </row>
    <row r="43" spans="2:4" x14ac:dyDescent="0.4">
      <c r="B43" t="str">
        <f>[1]JME!E24</f>
        <v>山口県立岩国工業高等学校</v>
      </c>
      <c r="C43" t="str">
        <f>[1]JME!C24</f>
        <v>幡掛　正剛</v>
      </c>
      <c r="D43" s="2" t="s">
        <v>352</v>
      </c>
    </row>
    <row r="44" spans="2:4" x14ac:dyDescent="0.4">
      <c r="B44" t="str">
        <f>[1]JME!E25</f>
        <v>上伊那農業高等学校</v>
      </c>
      <c r="C44" t="str">
        <f>[1]JME!C25</f>
        <v>有賀　尚迪</v>
      </c>
      <c r="D44" s="2" t="s">
        <v>400</v>
      </c>
    </row>
    <row r="45" spans="2:4" x14ac:dyDescent="0.4">
      <c r="B45" t="str">
        <f>[1]JME!E28</f>
        <v>富山県立高岡高等学校</v>
      </c>
      <c r="C45" t="str">
        <f>[1]JME!C28</f>
        <v>白江　勇翔</v>
      </c>
      <c r="D45" s="2" t="s">
        <v>580</v>
      </c>
    </row>
    <row r="46" spans="2:4" x14ac:dyDescent="0.4">
      <c r="B46" t="str">
        <f>[1]JME!E32</f>
        <v>日本大学</v>
      </c>
      <c r="C46" t="str">
        <f>[1]JME!C32</f>
        <v>佐藤　結弥</v>
      </c>
      <c r="D46" s="2" t="s">
        <v>401</v>
      </c>
    </row>
    <row r="47" spans="2:4" x14ac:dyDescent="0.4">
      <c r="B47" t="str">
        <f>[1]JME!E33</f>
        <v>日本大学</v>
      </c>
      <c r="C47" t="str">
        <f>[1]JME!C33</f>
        <v>新井　皐大</v>
      </c>
      <c r="D47" s="2" t="s">
        <v>402</v>
      </c>
    </row>
    <row r="48" spans="2:4" x14ac:dyDescent="0.4">
      <c r="B48" t="str">
        <f>[1]JME!E37</f>
        <v>岐阜県立大垣南高等学校</v>
      </c>
      <c r="C48" t="str">
        <f>[1]JME!C37</f>
        <v>田内　渓</v>
      </c>
      <c r="D48" s="6" t="s">
        <v>582</v>
      </c>
    </row>
    <row r="49" spans="2:4" x14ac:dyDescent="0.4">
      <c r="B49" t="str">
        <f>[1]JME!E38</f>
        <v>岐阜県立羽島北高等学校</v>
      </c>
      <c r="C49" t="str">
        <f>[1]JME!C38</f>
        <v>加藤　生純</v>
      </c>
      <c r="D49" s="2" t="s">
        <v>583</v>
      </c>
    </row>
    <row r="50" spans="2:4" x14ac:dyDescent="0.4">
      <c r="B50" t="str">
        <f>[1]JME!E39</f>
        <v>山口県立岩国工業高等学校</v>
      </c>
      <c r="C50" t="str">
        <f>[1]JME!C39</f>
        <v>泉　怜邑</v>
      </c>
      <c r="D50" s="2" t="s">
        <v>584</v>
      </c>
    </row>
    <row r="51" spans="2:4" x14ac:dyDescent="0.4">
      <c r="B51" t="str">
        <f>[1]JME!E41</f>
        <v>山口県立岩国工業高等学校</v>
      </c>
      <c r="C51" t="str">
        <f>[1]JME!C41</f>
        <v>下村　祐翔</v>
      </c>
      <c r="D51" s="2" t="s">
        <v>584</v>
      </c>
    </row>
    <row r="52" spans="2:4" x14ac:dyDescent="0.4">
      <c r="B52" t="str">
        <f>[1]JME!E42</f>
        <v>山口県立岩国工業高等学校</v>
      </c>
      <c r="C52" t="str">
        <f>[1]JME!C42</f>
        <v>田中　光己</v>
      </c>
      <c r="D52" s="2" t="s">
        <v>584</v>
      </c>
    </row>
    <row r="53" spans="2:4" x14ac:dyDescent="0.4">
      <c r="B53" t="str">
        <f>[1]JME!E44</f>
        <v>山口県立岩国工業高等学校</v>
      </c>
      <c r="C53" t="str">
        <f>[1]JME!C44</f>
        <v>清水　瑠七</v>
      </c>
      <c r="D53" s="2" t="s">
        <v>584</v>
      </c>
    </row>
    <row r="54" spans="2:4" x14ac:dyDescent="0.4">
      <c r="B54" t="str">
        <f>[1]JME!E45</f>
        <v>中央大学</v>
      </c>
      <c r="C54" t="str">
        <f>[1]JME!C45</f>
        <v>安田　和真</v>
      </c>
      <c r="D54" s="2" t="s">
        <v>581</v>
      </c>
    </row>
    <row r="55" spans="2:4" x14ac:dyDescent="0.4">
      <c r="B55" t="str">
        <f>[1]JME!E49</f>
        <v>群馬県立沼田高等学校</v>
      </c>
      <c r="C55" t="str">
        <f>[1]JME!C49</f>
        <v>河野　辰海</v>
      </c>
      <c r="D55" s="2" t="s">
        <v>585</v>
      </c>
    </row>
    <row r="56" spans="2:4" x14ac:dyDescent="0.4">
      <c r="B56" t="str">
        <f>[1]JME!E50</f>
        <v>香川県立高松北高等学校</v>
      </c>
      <c r="C56" t="str">
        <f>[1]JME!C50</f>
        <v>吉田　壮志</v>
      </c>
      <c r="D56" s="2" t="s">
        <v>586</v>
      </c>
    </row>
    <row r="57" spans="2:4" x14ac:dyDescent="0.4">
      <c r="B57" t="str">
        <f>[1]JME!E51</f>
        <v>徳島文理高等学校</v>
      </c>
      <c r="C57" t="str">
        <f>[1]JME!C51</f>
        <v>藤原　七渚</v>
      </c>
      <c r="D57" s="2" t="s">
        <v>587</v>
      </c>
    </row>
    <row r="58" spans="2:4" x14ac:dyDescent="0.4">
      <c r="B58" t="str">
        <f>[1]JME!E52</f>
        <v>秋田県立横手高等学校</v>
      </c>
      <c r="C58" t="str">
        <f>[1]JME!C52</f>
        <v>本庄　連武</v>
      </c>
      <c r="D58" s="2" t="s">
        <v>588</v>
      </c>
    </row>
    <row r="59" spans="2:4" x14ac:dyDescent="0.4">
      <c r="B59" t="str">
        <f>[1]JME!E54</f>
        <v>清風中学校･高等学校</v>
      </c>
      <c r="C59" t="str">
        <f>[1]JME!C54</f>
        <v>稲垣　碧夏</v>
      </c>
      <c r="D59" s="2" t="s">
        <v>589</v>
      </c>
    </row>
    <row r="60" spans="2:4" x14ac:dyDescent="0.4">
      <c r="B60" t="str">
        <f>[1]JME!E55</f>
        <v>青山クラブ</v>
      </c>
      <c r="C60" t="str">
        <f>[1]JME!C55</f>
        <v>日浦　維吹</v>
      </c>
      <c r="D60" s="2" t="s">
        <v>590</v>
      </c>
    </row>
    <row r="61" spans="2:4" x14ac:dyDescent="0.4">
      <c r="B61" t="str">
        <f>[1]JME!E56</f>
        <v>上三川フェンシングクラブ</v>
      </c>
      <c r="C61" t="str">
        <f>[1]JME!C56</f>
        <v>後藤　彩斗</v>
      </c>
      <c r="D61" s="2" t="s">
        <v>591</v>
      </c>
    </row>
    <row r="62" spans="2:4" x14ac:dyDescent="0.4">
      <c r="B62" t="str">
        <f>[1]JME!E57</f>
        <v>香川県立高松北高等学校</v>
      </c>
      <c r="C62" t="str">
        <f>[1]JME!C57</f>
        <v>福島　滉成</v>
      </c>
      <c r="D62" s="6" t="s">
        <v>586</v>
      </c>
    </row>
    <row r="63" spans="2:4" x14ac:dyDescent="0.4">
      <c r="B63" t="str">
        <f>[1]JME!E62</f>
        <v>埼玉栄高等学校</v>
      </c>
      <c r="C63" t="str">
        <f>[1]JME!C62</f>
        <v>今井　瑠人</v>
      </c>
      <c r="D63" s="2" t="s">
        <v>403</v>
      </c>
    </row>
    <row r="64" spans="2:4" x14ac:dyDescent="0.4">
      <c r="B64" t="str">
        <f>[1]JME!E65</f>
        <v>近畿大学</v>
      </c>
      <c r="C64" t="str">
        <f>[1]JME!C65</f>
        <v>岡田　幸一郎</v>
      </c>
      <c r="D64" s="2" t="s">
        <v>592</v>
      </c>
    </row>
    <row r="65" spans="2:4" x14ac:dyDescent="0.4">
      <c r="B65" t="str">
        <f>[1]JME!E66</f>
        <v>上宮高等学校</v>
      </c>
      <c r="C65" t="str">
        <f>[1]JME!C66</f>
        <v>柴田　和弥</v>
      </c>
      <c r="D65" s="6" t="s">
        <v>593</v>
      </c>
    </row>
    <row r="66" spans="2:4" x14ac:dyDescent="0.4">
      <c r="B66" t="str">
        <f>[1]JME!E69</f>
        <v>柿の木台スケルマ</v>
      </c>
      <c r="C66" t="str">
        <f>[1]JME!C69</f>
        <v>石田　英優</v>
      </c>
      <c r="D66" s="2" t="s">
        <v>602</v>
      </c>
    </row>
    <row r="67" spans="2:4" x14ac:dyDescent="0.4">
      <c r="B67" t="str">
        <f>[1]JME!E70</f>
        <v>鳥羽市立鳥羽東中学校</v>
      </c>
      <c r="C67" t="str">
        <f>[1]JME!C70</f>
        <v>宮浜　嘉惟</v>
      </c>
      <c r="D67" s="2" t="s">
        <v>603</v>
      </c>
    </row>
    <row r="68" spans="2:4" x14ac:dyDescent="0.4">
      <c r="B68" t="str">
        <f>[1]JME!E71</f>
        <v>龍谷大学付属平安高等学校・中学校</v>
      </c>
      <c r="C68" t="str">
        <f>[1]JME!C71</f>
        <v>深尾　俐瑠紀</v>
      </c>
      <c r="D68" s="2" t="s">
        <v>604</v>
      </c>
    </row>
    <row r="69" spans="2:4" x14ac:dyDescent="0.4">
      <c r="B69" t="str">
        <f>[1]JME!E72</f>
        <v>長野ジュニアＦＣ</v>
      </c>
      <c r="C69" t="str">
        <f>[1]JME!C72</f>
        <v>成沢　優輝</v>
      </c>
      <c r="D69" s="2" t="s">
        <v>400</v>
      </c>
    </row>
    <row r="70" spans="2:4" x14ac:dyDescent="0.4">
      <c r="B70" t="str">
        <f>[1]JME!E75</f>
        <v>東京大学</v>
      </c>
      <c r="C70" t="str">
        <f>[1]JME!C75</f>
        <v>篠原　鼓太</v>
      </c>
      <c r="D70" s="2" t="s">
        <v>605</v>
      </c>
    </row>
    <row r="71" spans="2:4" x14ac:dyDescent="0.4">
      <c r="B71" t="str">
        <f>[1]JME!E76</f>
        <v>香川県立高松北高等学校</v>
      </c>
      <c r="C71" t="str">
        <f>[1]JME!C76</f>
        <v>熊野　創太</v>
      </c>
      <c r="D71" s="2" t="s">
        <v>586</v>
      </c>
    </row>
    <row r="72" spans="2:4" x14ac:dyDescent="0.4">
      <c r="B72" t="str">
        <f>[1]JME!E78</f>
        <v>日本大学</v>
      </c>
      <c r="C72" t="str">
        <f>[1]JME!C78</f>
        <v>黒木　優</v>
      </c>
      <c r="D72" s="2" t="s">
        <v>402</v>
      </c>
    </row>
    <row r="73" spans="2:4" x14ac:dyDescent="0.4">
      <c r="B73" t="str">
        <f>[1]JME!E84</f>
        <v>鹿児島県立鹿児島南高等学校</v>
      </c>
      <c r="C73" t="str">
        <f>[1]JME!C84</f>
        <v>櫻井　麻樹</v>
      </c>
      <c r="D73" s="2" t="s">
        <v>606</v>
      </c>
    </row>
    <row r="74" spans="2:4" x14ac:dyDescent="0.4">
      <c r="B74" t="str">
        <f>[1]JME!E85</f>
        <v>総武FC</v>
      </c>
      <c r="C74" t="str">
        <f>[1]JME!C85</f>
        <v>山﨑　聡司</v>
      </c>
      <c r="D74" s="2" t="s">
        <v>907</v>
      </c>
    </row>
    <row r="75" spans="2:4" x14ac:dyDescent="0.4">
      <c r="B75" t="str">
        <f>[1]JME!E87</f>
        <v>島根県立安来高等学校</v>
      </c>
      <c r="C75" t="str">
        <f>[1]JME!C87</f>
        <v>田中　湊</v>
      </c>
      <c r="D75" s="2" t="s">
        <v>607</v>
      </c>
    </row>
    <row r="76" spans="2:4" x14ac:dyDescent="0.4">
      <c r="B76" t="str">
        <f>[1]JME!E91</f>
        <v>鹿児島県立鹿児島南高等学校</v>
      </c>
      <c r="C76" t="str">
        <f>[1]JME!C91</f>
        <v>山口　竜之介</v>
      </c>
      <c r="D76" s="2" t="s">
        <v>608</v>
      </c>
    </row>
    <row r="77" spans="2:4" x14ac:dyDescent="0.4">
      <c r="B77" t="str">
        <f>[1]JME!E92</f>
        <v>日本大学</v>
      </c>
      <c r="C77" t="str">
        <f>[1]JME!C92</f>
        <v>高橋　徹秋</v>
      </c>
      <c r="D77" s="2" t="s">
        <v>401</v>
      </c>
    </row>
    <row r="78" spans="2:4" x14ac:dyDescent="0.4">
      <c r="B78" t="str">
        <f>[1]JME!E98</f>
        <v>長野県伊那北高等学校</v>
      </c>
      <c r="C78" t="str">
        <f>[1]JME!C98</f>
        <v>根橋　諒介</v>
      </c>
      <c r="D78" s="2" t="s">
        <v>609</v>
      </c>
    </row>
    <row r="79" spans="2:4" x14ac:dyDescent="0.4">
      <c r="B79" t="str">
        <f>[1]JME!E99</f>
        <v>佐賀県立佐賀商業高等学校</v>
      </c>
      <c r="C79" t="str">
        <f>[1]JME!C99</f>
        <v>中山　太陽</v>
      </c>
      <c r="D79" s="2" t="s">
        <v>610</v>
      </c>
    </row>
    <row r="80" spans="2:4" x14ac:dyDescent="0.4">
      <c r="B80" t="str">
        <f>[1]JME!E103</f>
        <v>長崎県立長崎工業高等学校</v>
      </c>
      <c r="C80" t="str">
        <f>[1]JME!C103</f>
        <v>日下　瑞稀</v>
      </c>
      <c r="D80" s="2" t="s">
        <v>601</v>
      </c>
    </row>
    <row r="81" spans="2:4" x14ac:dyDescent="0.4">
      <c r="B81" t="str">
        <f>[1]JME!E106</f>
        <v>兵庫県立星陵高等学校</v>
      </c>
      <c r="C81" t="str">
        <f>[1]JME!C106</f>
        <v>片岡　龍甫</v>
      </c>
      <c r="D81" s="2" t="s">
        <v>611</v>
      </c>
    </row>
    <row r="82" spans="2:4" x14ac:dyDescent="0.4">
      <c r="B82" t="str">
        <f>[1]JME!E107</f>
        <v>山形県立米沢興譲館高等学校</v>
      </c>
      <c r="C82" t="str">
        <f>[1]JME!C107</f>
        <v>坂本　ダヴィ</v>
      </c>
      <c r="D82" s="2" t="s">
        <v>597</v>
      </c>
    </row>
    <row r="83" spans="2:4" x14ac:dyDescent="0.4">
      <c r="B83" t="str">
        <f>[1]JME!E108</f>
        <v>熊本県立翔陽高等学校</v>
      </c>
      <c r="C83" t="str">
        <f>[1]JME!C108</f>
        <v>橋本　航平</v>
      </c>
      <c r="D83" s="2" t="s">
        <v>612</v>
      </c>
    </row>
    <row r="84" spans="2:4" x14ac:dyDescent="0.4">
      <c r="B84" t="str">
        <f>[1]JME!E111</f>
        <v>龍谷大学付属平安高等学校・中学校</v>
      </c>
      <c r="C84" t="str">
        <f>[1]JME!C111</f>
        <v>富田　匠馬</v>
      </c>
      <c r="D84" s="2" t="s">
        <v>404</v>
      </c>
    </row>
    <row r="85" spans="2:4" x14ac:dyDescent="0.4">
      <c r="B85" t="str">
        <f>[1]JME!E112</f>
        <v>北杜市立甲陵高等学校</v>
      </c>
      <c r="C85" t="str">
        <f>[1]JME!C112</f>
        <v>鶴田　知宏</v>
      </c>
      <c r="D85" s="2" t="s">
        <v>613</v>
      </c>
    </row>
    <row r="86" spans="2:4" x14ac:dyDescent="0.4">
      <c r="B86" t="str">
        <f>[1]JME!E114</f>
        <v>慶應義塾高等学校</v>
      </c>
      <c r="C86" t="str">
        <f>[1]JME!C114</f>
        <v>佐々木　義寬</v>
      </c>
      <c r="D86" s="6" t="s">
        <v>600</v>
      </c>
    </row>
    <row r="87" spans="2:4" x14ac:dyDescent="0.4">
      <c r="B87" t="str">
        <f>[1]JME!E115</f>
        <v>群馬県立沼田高等学校</v>
      </c>
      <c r="C87" t="str">
        <f>[1]JME!C115</f>
        <v>林　琉星</v>
      </c>
      <c r="D87" s="2" t="s">
        <v>585</v>
      </c>
    </row>
    <row r="88" spans="2:4" x14ac:dyDescent="0.4">
      <c r="B88" t="str">
        <f>[1]JME!E116</f>
        <v>大分県立情報科学高等学校</v>
      </c>
      <c r="C88" t="str">
        <f>[1]JME!C116</f>
        <v>染矢　直洋</v>
      </c>
      <c r="D88" s="6" t="s">
        <v>599</v>
      </c>
    </row>
    <row r="89" spans="2:4" x14ac:dyDescent="0.4">
      <c r="B89" t="str">
        <f>[1]JME!E117</f>
        <v>北陸高等学校</v>
      </c>
      <c r="C89" t="str">
        <f>[1]JME!C117</f>
        <v>中内　颯真</v>
      </c>
      <c r="D89" s="2" t="s">
        <v>598</v>
      </c>
    </row>
    <row r="90" spans="2:4" x14ac:dyDescent="0.4">
      <c r="B90" t="str">
        <f>[1]JME!E119</f>
        <v>山形県立米沢興譲館高等学校</v>
      </c>
      <c r="C90" t="str">
        <f>[1]JME!C119</f>
        <v>米木　脩人</v>
      </c>
      <c r="D90" s="2" t="s">
        <v>597</v>
      </c>
    </row>
    <row r="91" spans="2:4" x14ac:dyDescent="0.4">
      <c r="B91" t="str">
        <f>[1]JME!E120</f>
        <v>島根県立松江工業高等学校</v>
      </c>
      <c r="C91" t="str">
        <f>[1]JME!C120</f>
        <v>佐藤　逞</v>
      </c>
      <c r="D91" s="2" t="s">
        <v>596</v>
      </c>
    </row>
    <row r="92" spans="2:4" x14ac:dyDescent="0.4">
      <c r="B92" t="str">
        <f>[1]JME!E121</f>
        <v>長崎県立諫早高等学校</v>
      </c>
      <c r="C92" t="str">
        <f>[1]JME!C121</f>
        <v>朝長　清太朗</v>
      </c>
      <c r="D92" s="2" t="s">
        <v>595</v>
      </c>
    </row>
    <row r="93" spans="2:4" x14ac:dyDescent="0.4">
      <c r="B93" t="str">
        <f>[1]JME!E123</f>
        <v>北杜市立甲陵高等学校</v>
      </c>
      <c r="C93" t="str">
        <f>[1]JME!C123</f>
        <v>相原　大輝</v>
      </c>
      <c r="D93" s="2" t="s">
        <v>594</v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8CF8-AFBB-4667-B8DF-DA87C17C1997}">
  <dimension ref="B2:D68"/>
  <sheetViews>
    <sheetView topLeftCell="A35" workbookViewId="0">
      <selection activeCell="A69" sqref="A69:XFD70"/>
    </sheetView>
  </sheetViews>
  <sheetFormatPr defaultRowHeight="12.3" x14ac:dyDescent="0.4"/>
  <cols>
    <col min="2" max="3" width="29.609375" customWidth="1"/>
    <col min="4" max="4" width="22.5" customWidth="1"/>
  </cols>
  <sheetData>
    <row r="2" spans="2:4" x14ac:dyDescent="0.4">
      <c r="B2" s="1" t="s">
        <v>17</v>
      </c>
    </row>
    <row r="4" spans="2:4" ht="15.75" customHeight="1" x14ac:dyDescent="0.4">
      <c r="B4" s="1" t="s">
        <v>0</v>
      </c>
      <c r="C4" s="1" t="s">
        <v>1</v>
      </c>
      <c r="D4" s="1" t="s">
        <v>2</v>
      </c>
    </row>
    <row r="5" spans="2:4" ht="15.75" customHeight="1" x14ac:dyDescent="0.4">
      <c r="B5" s="1" t="s">
        <v>472</v>
      </c>
      <c r="C5" s="1" t="s">
        <v>473</v>
      </c>
      <c r="D5" s="1" t="s">
        <v>474</v>
      </c>
    </row>
    <row r="6" spans="2:4" x14ac:dyDescent="0.4">
      <c r="B6" s="1" t="s">
        <v>281</v>
      </c>
      <c r="C6" s="1" t="s">
        <v>287</v>
      </c>
      <c r="D6" s="1" t="s">
        <v>285</v>
      </c>
    </row>
    <row r="7" spans="2:4" x14ac:dyDescent="0.4">
      <c r="B7" s="1" t="s">
        <v>7</v>
      </c>
      <c r="C7" s="1" t="s">
        <v>16</v>
      </c>
      <c r="D7" s="1" t="s">
        <v>12</v>
      </c>
    </row>
    <row r="8" spans="2:4" x14ac:dyDescent="0.4">
      <c r="B8" s="1" t="s">
        <v>7</v>
      </c>
      <c r="C8" s="1" t="s">
        <v>19</v>
      </c>
      <c r="D8" s="1" t="s">
        <v>12</v>
      </c>
    </row>
    <row r="9" spans="2:4" x14ac:dyDescent="0.4">
      <c r="B9" s="1" t="s">
        <v>80</v>
      </c>
      <c r="C9" s="1" t="s">
        <v>440</v>
      </c>
      <c r="D9" s="1" t="s">
        <v>441</v>
      </c>
    </row>
    <row r="10" spans="2:4" x14ac:dyDescent="0.4">
      <c r="B10" s="1" t="s">
        <v>413</v>
      </c>
      <c r="C10" s="1" t="s">
        <v>439</v>
      </c>
      <c r="D10" s="1" t="s">
        <v>422</v>
      </c>
    </row>
    <row r="11" spans="2:4" x14ac:dyDescent="0.4">
      <c r="B11" s="1" t="s">
        <v>146</v>
      </c>
      <c r="C11" s="1" t="s">
        <v>149</v>
      </c>
      <c r="D11" s="1" t="s">
        <v>148</v>
      </c>
    </row>
    <row r="12" spans="2:4" x14ac:dyDescent="0.4">
      <c r="B12" s="1" t="s">
        <v>87</v>
      </c>
      <c r="C12" s="1" t="s">
        <v>88</v>
      </c>
      <c r="D12" s="1" t="s">
        <v>89</v>
      </c>
    </row>
    <row r="13" spans="2:4" x14ac:dyDescent="0.4">
      <c r="B13" s="1" t="s">
        <v>87</v>
      </c>
      <c r="C13" s="1" t="s">
        <v>88</v>
      </c>
      <c r="D13" s="1" t="s">
        <v>89</v>
      </c>
    </row>
    <row r="14" spans="2:4" x14ac:dyDescent="0.4">
      <c r="B14" s="1" t="s">
        <v>131</v>
      </c>
      <c r="C14" s="1" t="s">
        <v>134</v>
      </c>
      <c r="D14" s="1" t="s">
        <v>133</v>
      </c>
    </row>
    <row r="15" spans="2:4" x14ac:dyDescent="0.4">
      <c r="B15" s="1" t="s">
        <v>109</v>
      </c>
      <c r="C15" s="1" t="s">
        <v>110</v>
      </c>
      <c r="D15" s="1" t="s">
        <v>111</v>
      </c>
    </row>
    <row r="16" spans="2:4" x14ac:dyDescent="0.4">
      <c r="B16" s="1" t="s">
        <v>269</v>
      </c>
      <c r="C16" s="1" t="s">
        <v>464</v>
      </c>
      <c r="D16" s="1" t="s">
        <v>264</v>
      </c>
    </row>
    <row r="17" spans="2:4" x14ac:dyDescent="0.4">
      <c r="B17" s="1" t="s">
        <v>166</v>
      </c>
      <c r="C17" s="1" t="s">
        <v>167</v>
      </c>
      <c r="D17" s="1" t="s">
        <v>50</v>
      </c>
    </row>
    <row r="18" spans="2:4" x14ac:dyDescent="0.4">
      <c r="B18" s="1" t="s">
        <v>166</v>
      </c>
      <c r="C18" s="1" t="s">
        <v>170</v>
      </c>
      <c r="D18" s="1" t="s">
        <v>50</v>
      </c>
    </row>
    <row r="19" spans="2:4" x14ac:dyDescent="0.4">
      <c r="B19" t="s">
        <v>292</v>
      </c>
      <c r="C19" t="s">
        <v>614</v>
      </c>
      <c r="D19" s="3" t="s">
        <v>337</v>
      </c>
    </row>
    <row r="20" spans="2:4" x14ac:dyDescent="0.4">
      <c r="B20" t="s">
        <v>616</v>
      </c>
      <c r="C20" t="s">
        <v>615</v>
      </c>
      <c r="D20" s="4" t="s">
        <v>700</v>
      </c>
    </row>
    <row r="21" spans="2:4" x14ac:dyDescent="0.4">
      <c r="B21" t="s">
        <v>618</v>
      </c>
      <c r="C21" t="s">
        <v>617</v>
      </c>
      <c r="D21" s="3" t="s">
        <v>701</v>
      </c>
    </row>
    <row r="22" spans="2:4" x14ac:dyDescent="0.4">
      <c r="B22" t="s">
        <v>294</v>
      </c>
      <c r="C22" t="s">
        <v>620</v>
      </c>
      <c r="D22" s="3" t="s">
        <v>702</v>
      </c>
    </row>
    <row r="23" spans="2:4" x14ac:dyDescent="0.4">
      <c r="B23" t="s">
        <v>623</v>
      </c>
      <c r="C23" t="s">
        <v>622</v>
      </c>
      <c r="D23" s="3" t="s">
        <v>703</v>
      </c>
    </row>
    <row r="24" spans="2:4" x14ac:dyDescent="0.4">
      <c r="B24" t="s">
        <v>625</v>
      </c>
      <c r="C24" t="s">
        <v>624</v>
      </c>
      <c r="D24" s="4" t="s">
        <v>704</v>
      </c>
    </row>
    <row r="25" spans="2:4" x14ac:dyDescent="0.4">
      <c r="B25" t="s">
        <v>627</v>
      </c>
      <c r="C25" t="s">
        <v>626</v>
      </c>
      <c r="D25" s="3" t="s">
        <v>705</v>
      </c>
    </row>
    <row r="26" spans="2:4" x14ac:dyDescent="0.4">
      <c r="B26" t="s">
        <v>630</v>
      </c>
      <c r="C26" t="s">
        <v>629</v>
      </c>
      <c r="D26" s="4" t="s">
        <v>707</v>
      </c>
    </row>
    <row r="27" spans="2:4" x14ac:dyDescent="0.4">
      <c r="B27" t="s">
        <v>632</v>
      </c>
      <c r="C27" t="s">
        <v>631</v>
      </c>
      <c r="D27" s="3" t="s">
        <v>706</v>
      </c>
    </row>
    <row r="28" spans="2:4" x14ac:dyDescent="0.4">
      <c r="B28" t="s">
        <v>312</v>
      </c>
      <c r="C28" t="s">
        <v>634</v>
      </c>
      <c r="D28" s="3" t="s">
        <v>369</v>
      </c>
    </row>
    <row r="29" spans="2:4" x14ac:dyDescent="0.4">
      <c r="B29" t="s">
        <v>623</v>
      </c>
      <c r="C29" t="s">
        <v>635</v>
      </c>
      <c r="D29" s="3" t="s">
        <v>703</v>
      </c>
    </row>
    <row r="30" spans="2:4" x14ac:dyDescent="0.4">
      <c r="B30" t="s">
        <v>618</v>
      </c>
      <c r="C30" t="s">
        <v>636</v>
      </c>
      <c r="D30" s="3" t="s">
        <v>701</v>
      </c>
    </row>
    <row r="31" spans="2:4" x14ac:dyDescent="0.4">
      <c r="B31" t="s">
        <v>618</v>
      </c>
      <c r="C31" t="s">
        <v>637</v>
      </c>
      <c r="D31" s="3" t="s">
        <v>701</v>
      </c>
    </row>
    <row r="32" spans="2:4" x14ac:dyDescent="0.4">
      <c r="B32" t="s">
        <v>639</v>
      </c>
      <c r="C32" t="s">
        <v>638</v>
      </c>
      <c r="D32" s="3" t="s">
        <v>701</v>
      </c>
    </row>
    <row r="33" spans="2:4" x14ac:dyDescent="0.4">
      <c r="B33" t="s">
        <v>390</v>
      </c>
      <c r="C33" t="s">
        <v>640</v>
      </c>
      <c r="D33" s="2" t="s">
        <v>399</v>
      </c>
    </row>
    <row r="34" spans="2:4" x14ac:dyDescent="0.4">
      <c r="B34" t="s">
        <v>642</v>
      </c>
      <c r="C34" t="s">
        <v>641</v>
      </c>
      <c r="D34" s="3" t="s">
        <v>708</v>
      </c>
    </row>
    <row r="35" spans="2:4" x14ac:dyDescent="0.4">
      <c r="B35" t="s">
        <v>392</v>
      </c>
      <c r="C35" t="s">
        <v>643</v>
      </c>
      <c r="D35" s="4" t="s">
        <v>709</v>
      </c>
    </row>
    <row r="36" spans="2:4" x14ac:dyDescent="0.4">
      <c r="B36" t="s">
        <v>623</v>
      </c>
      <c r="C36" t="s">
        <v>644</v>
      </c>
      <c r="D36" s="3" t="s">
        <v>710</v>
      </c>
    </row>
    <row r="37" spans="2:4" x14ac:dyDescent="0.4">
      <c r="B37" t="s">
        <v>646</v>
      </c>
      <c r="C37" t="s">
        <v>645</v>
      </c>
      <c r="D37" s="3" t="s">
        <v>367</v>
      </c>
    </row>
    <row r="38" spans="2:4" x14ac:dyDescent="0.4">
      <c r="B38" t="s">
        <v>648</v>
      </c>
      <c r="C38" t="s">
        <v>647</v>
      </c>
      <c r="D38" s="3" t="s">
        <v>711</v>
      </c>
    </row>
    <row r="39" spans="2:4" x14ac:dyDescent="0.4">
      <c r="B39" t="s">
        <v>618</v>
      </c>
      <c r="C39" t="s">
        <v>650</v>
      </c>
      <c r="D39" s="3" t="s">
        <v>701</v>
      </c>
    </row>
    <row r="40" spans="2:4" x14ac:dyDescent="0.4">
      <c r="B40" t="s">
        <v>307</v>
      </c>
      <c r="C40" t="s">
        <v>651</v>
      </c>
      <c r="D40" s="3" t="s">
        <v>712</v>
      </c>
    </row>
    <row r="41" spans="2:4" x14ac:dyDescent="0.4">
      <c r="B41" t="s">
        <v>618</v>
      </c>
      <c r="C41" t="s">
        <v>653</v>
      </c>
      <c r="D41" s="3" t="s">
        <v>701</v>
      </c>
    </row>
    <row r="42" spans="2:4" x14ac:dyDescent="0.4">
      <c r="B42" t="s">
        <v>655</v>
      </c>
      <c r="C42" t="s">
        <v>654</v>
      </c>
      <c r="D42" s="3" t="s">
        <v>713</v>
      </c>
    </row>
    <row r="43" spans="2:4" x14ac:dyDescent="0.4">
      <c r="B43" t="s">
        <v>658</v>
      </c>
      <c r="C43" t="s">
        <v>657</v>
      </c>
      <c r="D43" s="3" t="s">
        <v>714</v>
      </c>
    </row>
    <row r="44" spans="2:4" x14ac:dyDescent="0.4">
      <c r="B44" t="s">
        <v>658</v>
      </c>
      <c r="C44" t="s">
        <v>660</v>
      </c>
      <c r="D44" s="3" t="s">
        <v>714</v>
      </c>
    </row>
    <row r="45" spans="2:4" x14ac:dyDescent="0.4">
      <c r="B45" t="s">
        <v>294</v>
      </c>
      <c r="C45" t="s">
        <v>661</v>
      </c>
      <c r="D45" s="3" t="s">
        <v>702</v>
      </c>
    </row>
    <row r="46" spans="2:4" x14ac:dyDescent="0.4">
      <c r="B46" t="s">
        <v>663</v>
      </c>
      <c r="C46" t="s">
        <v>662</v>
      </c>
      <c r="D46" s="3" t="s">
        <v>705</v>
      </c>
    </row>
    <row r="47" spans="2:4" x14ac:dyDescent="0.4">
      <c r="B47" t="s">
        <v>663</v>
      </c>
      <c r="C47" t="s">
        <v>664</v>
      </c>
      <c r="D47" s="3" t="s">
        <v>705</v>
      </c>
    </row>
    <row r="48" spans="2:4" x14ac:dyDescent="0.4">
      <c r="B48" t="s">
        <v>323</v>
      </c>
      <c r="C48" t="s">
        <v>665</v>
      </c>
      <c r="D48" s="3" t="s">
        <v>376</v>
      </c>
    </row>
    <row r="49" spans="2:4" x14ac:dyDescent="0.4">
      <c r="B49" t="s">
        <v>292</v>
      </c>
      <c r="C49" t="s">
        <v>666</v>
      </c>
      <c r="D49" s="3" t="s">
        <v>337</v>
      </c>
    </row>
    <row r="50" spans="2:4" x14ac:dyDescent="0.4">
      <c r="B50" t="s">
        <v>197</v>
      </c>
      <c r="C50" t="s">
        <v>667</v>
      </c>
      <c r="D50" s="3" t="s">
        <v>715</v>
      </c>
    </row>
    <row r="51" spans="2:4" x14ac:dyDescent="0.4">
      <c r="B51" t="s">
        <v>670</v>
      </c>
      <c r="C51" t="s">
        <v>669</v>
      </c>
      <c r="D51" s="3" t="s">
        <v>716</v>
      </c>
    </row>
    <row r="52" spans="2:4" x14ac:dyDescent="0.4">
      <c r="B52" t="s">
        <v>673</v>
      </c>
      <c r="C52" t="s">
        <v>672</v>
      </c>
      <c r="D52" s="3" t="s">
        <v>717</v>
      </c>
    </row>
    <row r="53" spans="2:4" x14ac:dyDescent="0.4">
      <c r="B53" t="s">
        <v>676</v>
      </c>
      <c r="C53" t="s">
        <v>675</v>
      </c>
      <c r="D53" s="2" t="s">
        <v>590</v>
      </c>
    </row>
    <row r="54" spans="2:4" x14ac:dyDescent="0.4">
      <c r="B54" t="s">
        <v>632</v>
      </c>
      <c r="C54" t="s">
        <v>677</v>
      </c>
      <c r="D54" s="3" t="s">
        <v>706</v>
      </c>
    </row>
    <row r="55" spans="2:4" x14ac:dyDescent="0.4">
      <c r="B55" t="s">
        <v>632</v>
      </c>
      <c r="C55" t="s">
        <v>678</v>
      </c>
      <c r="D55" s="4" t="s">
        <v>718</v>
      </c>
    </row>
    <row r="56" spans="2:4" x14ac:dyDescent="0.4">
      <c r="B56" t="s">
        <v>681</v>
      </c>
      <c r="C56" t="s">
        <v>680</v>
      </c>
      <c r="D56" s="3" t="s">
        <v>719</v>
      </c>
    </row>
    <row r="57" spans="2:4" x14ac:dyDescent="0.4">
      <c r="B57" t="s">
        <v>681</v>
      </c>
      <c r="C57" t="s">
        <v>683</v>
      </c>
      <c r="D57" s="3" t="s">
        <v>719</v>
      </c>
    </row>
    <row r="58" spans="2:4" x14ac:dyDescent="0.4">
      <c r="B58" t="s">
        <v>323</v>
      </c>
      <c r="C58" t="s">
        <v>684</v>
      </c>
      <c r="D58" s="3" t="s">
        <v>376</v>
      </c>
    </row>
    <row r="59" spans="2:4" x14ac:dyDescent="0.4">
      <c r="B59" t="s">
        <v>330</v>
      </c>
      <c r="C59" t="s">
        <v>685</v>
      </c>
      <c r="D59" s="3" t="s">
        <v>385</v>
      </c>
    </row>
    <row r="60" spans="2:4" x14ac:dyDescent="0.4">
      <c r="B60" t="s">
        <v>398</v>
      </c>
      <c r="C60" t="s">
        <v>686</v>
      </c>
      <c r="D60" s="3" t="s">
        <v>407</v>
      </c>
    </row>
    <row r="61" spans="2:4" x14ac:dyDescent="0.4">
      <c r="B61" t="s">
        <v>398</v>
      </c>
      <c r="C61" t="s">
        <v>688</v>
      </c>
      <c r="D61" s="3" t="s">
        <v>407</v>
      </c>
    </row>
    <row r="62" spans="2:4" x14ac:dyDescent="0.4">
      <c r="B62" t="s">
        <v>690</v>
      </c>
      <c r="C62" t="s">
        <v>689</v>
      </c>
      <c r="D62" s="3" t="s">
        <v>385</v>
      </c>
    </row>
    <row r="63" spans="2:4" x14ac:dyDescent="0.4">
      <c r="B63" t="s">
        <v>655</v>
      </c>
      <c r="C63" t="s">
        <v>691</v>
      </c>
      <c r="D63" s="3" t="s">
        <v>713</v>
      </c>
    </row>
    <row r="64" spans="2:4" x14ac:dyDescent="0.4">
      <c r="B64" t="s">
        <v>142</v>
      </c>
      <c r="C64" t="s">
        <v>692</v>
      </c>
      <c r="D64" s="3" t="s">
        <v>375</v>
      </c>
    </row>
    <row r="65" spans="2:4" x14ac:dyDescent="0.4">
      <c r="B65" t="s">
        <v>333</v>
      </c>
      <c r="C65" t="s">
        <v>693</v>
      </c>
      <c r="D65" s="3" t="s">
        <v>389</v>
      </c>
    </row>
    <row r="66" spans="2:4" x14ac:dyDescent="0.4">
      <c r="B66" t="s">
        <v>224</v>
      </c>
      <c r="C66" t="s">
        <v>694</v>
      </c>
      <c r="D66" s="3" t="s">
        <v>720</v>
      </c>
    </row>
    <row r="67" spans="2:4" x14ac:dyDescent="0.4">
      <c r="B67" t="s">
        <v>224</v>
      </c>
      <c r="C67" t="s">
        <v>696</v>
      </c>
      <c r="D67" s="3" t="s">
        <v>721</v>
      </c>
    </row>
    <row r="68" spans="2:4" x14ac:dyDescent="0.4">
      <c r="B68" t="s">
        <v>307</v>
      </c>
      <c r="C68" t="s">
        <v>698</v>
      </c>
      <c r="D68" s="3" t="s">
        <v>722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CMF</vt:lpstr>
      <vt:lpstr>CME</vt:lpstr>
      <vt:lpstr>CMS</vt:lpstr>
      <vt:lpstr>CWF</vt:lpstr>
      <vt:lpstr>CWE</vt:lpstr>
      <vt:lpstr>CWS</vt:lpstr>
      <vt:lpstr>JMF</vt:lpstr>
      <vt:lpstr>JME</vt:lpstr>
      <vt:lpstr>JMS</vt:lpstr>
      <vt:lpstr>JWF</vt:lpstr>
      <vt:lpstr>JWE</vt:lpstr>
      <vt:lpstr>JWS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辻村眞一郎</dc:creator>
  <cp:lastModifiedBy>眞一郎 辻村</cp:lastModifiedBy>
  <dcterms:created xsi:type="dcterms:W3CDTF">2023-12-28T09:35:31Z</dcterms:created>
  <dcterms:modified xsi:type="dcterms:W3CDTF">2024-01-02T01:19:05Z</dcterms:modified>
</cp:coreProperties>
</file>