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ncing\Desktop\"/>
    </mc:Choice>
  </mc:AlternateContent>
  <bookViews>
    <workbookView xWindow="0" yWindow="0" windowWidth="28800" windowHeight="12060"/>
  </bookViews>
  <sheets>
    <sheet name="ジュニア男子" sheetId="3" r:id="rId1"/>
    <sheet name="ジュニア女子" sheetId="4" r:id="rId2"/>
    <sheet name="カデ男子" sheetId="5" r:id="rId3"/>
    <sheet name="カデ女子" sheetId="6" r:id="rId4"/>
  </sheets>
  <definedNames>
    <definedName name="_xlnm.Print_Area" localSheetId="2">カデ男子!$A$1:$F$212</definedName>
    <definedName name="_xlnm.Print_Area" localSheetId="0">ジュニア男子!$A$1:$F$273</definedName>
  </definedNames>
  <calcPr calcId="152511"/>
</workbook>
</file>

<file path=xl/calcChain.xml><?xml version="1.0" encoding="utf-8"?>
<calcChain xmlns="http://schemas.openxmlformats.org/spreadsheetml/2006/main">
  <c r="A161" i="6" l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D159" i="6" s="1"/>
  <c r="D160" i="6" s="1"/>
  <c r="D161" i="6" s="1"/>
  <c r="D162" i="6" s="1"/>
  <c r="D163" i="6" s="1"/>
  <c r="D164" i="6" s="1"/>
  <c r="D165" i="6" s="1"/>
  <c r="D166" i="6" s="1"/>
  <c r="D167" i="6" s="1"/>
  <c r="D168" i="6" s="1"/>
  <c r="D169" i="6" s="1"/>
  <c r="D170" i="6" s="1"/>
  <c r="D171" i="6" s="1"/>
  <c r="D172" i="6" s="1"/>
  <c r="D173" i="6" s="1"/>
  <c r="D174" i="6" s="1"/>
  <c r="D175" i="6" s="1"/>
  <c r="D176" i="6" s="1"/>
  <c r="D177" i="6" s="1"/>
  <c r="D178" i="6" s="1"/>
  <c r="D179" i="6" s="1"/>
  <c r="D180" i="6" s="1"/>
  <c r="D181" i="6" s="1"/>
  <c r="A160" i="6"/>
  <c r="A91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A20" i="6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A164" i="5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D162" i="5" s="1"/>
  <c r="D163" i="5" s="1"/>
  <c r="D164" i="5" s="1"/>
  <c r="D165" i="5" s="1"/>
  <c r="D166" i="5" s="1"/>
  <c r="D167" i="5" s="1"/>
  <c r="D168" i="5" s="1"/>
  <c r="D169" i="5" s="1"/>
  <c r="D170" i="5" s="1"/>
  <c r="D171" i="5" s="1"/>
  <c r="D172" i="5" s="1"/>
  <c r="D173" i="5" s="1"/>
  <c r="D174" i="5" s="1"/>
  <c r="D175" i="5" s="1"/>
  <c r="D176" i="5" s="1"/>
  <c r="D177" i="5" s="1"/>
  <c r="D178" i="5" s="1"/>
  <c r="D179" i="5" s="1"/>
  <c r="D180" i="5" s="1"/>
  <c r="D181" i="5" s="1"/>
  <c r="D182" i="5" s="1"/>
  <c r="D183" i="5" s="1"/>
  <c r="D184" i="5" s="1"/>
  <c r="D185" i="5" s="1"/>
  <c r="D186" i="5" s="1"/>
  <c r="D187" i="5" s="1"/>
  <c r="D188" i="5" s="1"/>
  <c r="D189" i="5" s="1"/>
  <c r="D190" i="5" s="1"/>
  <c r="D191" i="5" s="1"/>
  <c r="D192" i="5" s="1"/>
  <c r="D193" i="5" s="1"/>
  <c r="D194" i="5" s="1"/>
  <c r="D195" i="5" s="1"/>
  <c r="D196" i="5" s="1"/>
  <c r="D197" i="5" s="1"/>
  <c r="D198" i="5" s="1"/>
  <c r="D199" i="5" s="1"/>
  <c r="A163" i="5"/>
  <c r="A92" i="5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110" i="5" s="1"/>
  <c r="D111" i="5" s="1"/>
  <c r="D112" i="5" s="1"/>
  <c r="D113" i="5" s="1"/>
  <c r="D114" i="5" s="1"/>
  <c r="A20" i="5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A181" i="4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A99" i="4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A203" i="3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A202" i="3"/>
  <c r="A111" i="3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</calcChain>
</file>

<file path=xl/sharedStrings.xml><?xml version="1.0" encoding="utf-8"?>
<sst xmlns="http://schemas.openxmlformats.org/spreadsheetml/2006/main" count="2568" uniqueCount="1267">
  <si>
    <t>坂之上　朗一</t>
  </si>
  <si>
    <t>鹿児島高等学校</t>
  </si>
  <si>
    <t>松本　峻佑</t>
  </si>
  <si>
    <t>早稲田中学・高等学校</t>
  </si>
  <si>
    <t>毛利　凌乙</t>
  </si>
  <si>
    <t>岐阜県立羽島北高等学校</t>
  </si>
  <si>
    <t>ウエディシンハ　ジュン</t>
  </si>
  <si>
    <t>エスコラピオス学園　海星中学・高等学校</t>
  </si>
  <si>
    <t>熊谷　柊登</t>
  </si>
  <si>
    <t>仙台市立仙台高等学校</t>
  </si>
  <si>
    <t>上村　一貴</t>
  </si>
  <si>
    <t>山形県立米沢東高等学校</t>
  </si>
  <si>
    <t>望月　竜馬</t>
  </si>
  <si>
    <t>甲斐清和高等学校</t>
  </si>
  <si>
    <t>小倉　大樹</t>
  </si>
  <si>
    <t>鳥取工業高校</t>
  </si>
  <si>
    <t>野島　玲央</t>
  </si>
  <si>
    <t>鹿児島南高等学校</t>
  </si>
  <si>
    <t>五ノ井　秀也</t>
  </si>
  <si>
    <t>北海道大野農業高等学校フェンシング部</t>
  </si>
  <si>
    <t>大塚　将貴</t>
  </si>
  <si>
    <t>慶應義塾高等学校</t>
  </si>
  <si>
    <t>木澤　聡志</t>
  </si>
  <si>
    <t>金沢西高校</t>
  </si>
  <si>
    <t>松井　泰樹</t>
  </si>
  <si>
    <t>富山県立水橋高等学校</t>
  </si>
  <si>
    <t>大谷　航輝</t>
  </si>
  <si>
    <t>室永　優</t>
  </si>
  <si>
    <t>米山　真於</t>
  </si>
  <si>
    <t>青山学院大学</t>
  </si>
  <si>
    <t>山本　大陽</t>
  </si>
  <si>
    <t>斎藤　諒介</t>
  </si>
  <si>
    <t>目時　雅隆</t>
  </si>
  <si>
    <t>宮城県仙台第一高等学校</t>
  </si>
  <si>
    <t>藤井　凌大</t>
  </si>
  <si>
    <t>秋田県立秋田北鷹高等学校</t>
  </si>
  <si>
    <t>田村　恵一朗</t>
  </si>
  <si>
    <t>東京農業大学</t>
  </si>
  <si>
    <t>川西　紘太</t>
  </si>
  <si>
    <t>上宮高校</t>
  </si>
  <si>
    <t>大西　海渡</t>
  </si>
  <si>
    <t>立教新座高等学校</t>
  </si>
  <si>
    <t>伊藤　颯馬</t>
  </si>
  <si>
    <t>堀内　信吾</t>
  </si>
  <si>
    <t>奈良クラブ</t>
  </si>
  <si>
    <t>宮下　翔多</t>
  </si>
  <si>
    <t>伊那北高校</t>
  </si>
  <si>
    <t>二ノ宮　浩輔</t>
  </si>
  <si>
    <t>龍谷大学付属平安高等学校</t>
  </si>
  <si>
    <t>田村　優治</t>
  </si>
  <si>
    <t>中島　悠介</t>
  </si>
  <si>
    <t>札幌光星高等学校</t>
  </si>
  <si>
    <t>大崎　練介</t>
  </si>
  <si>
    <t>金田　和樹</t>
  </si>
  <si>
    <t>東京学館新潟高等学校</t>
  </si>
  <si>
    <t>近藤　勇大</t>
  </si>
  <si>
    <t>大谷　謙介</t>
  </si>
  <si>
    <t>アプルス</t>
  </si>
  <si>
    <t>佐々木　俊輔</t>
  </si>
  <si>
    <t>広島県立神辺旭高等学校</t>
  </si>
  <si>
    <t>杉山　絢太郎</t>
  </si>
  <si>
    <t>東海大学付属静岡翔洋高等学校</t>
  </si>
  <si>
    <t>吉川　颯太</t>
  </si>
  <si>
    <t>篠原　瑞公</t>
  </si>
  <si>
    <t>同志社大学</t>
  </si>
  <si>
    <t>石井　一希</t>
  </si>
  <si>
    <t>山口県立岩国工業高等学校</t>
  </si>
  <si>
    <t>沢村　拓哉</t>
  </si>
  <si>
    <t>菊池　正太郎</t>
  </si>
  <si>
    <t>江嶋　優太</t>
  </si>
  <si>
    <t>下館工業高校</t>
  </si>
  <si>
    <t>濵根　尚和</t>
  </si>
  <si>
    <t>長崎県立諫早商業高等学校</t>
  </si>
  <si>
    <t>伊藤　悠貴</t>
  </si>
  <si>
    <t>三重県立津高等学校</t>
  </si>
  <si>
    <t>中村　哲也</t>
  </si>
  <si>
    <t>東亜学園高等学校</t>
  </si>
  <si>
    <t>田村　純也</t>
  </si>
  <si>
    <t>慶應義塾高校</t>
  </si>
  <si>
    <t>清水　雄大</t>
  </si>
  <si>
    <t>小川　万葵</t>
  </si>
  <si>
    <t>関西大学</t>
  </si>
  <si>
    <t>瓜生　陽</t>
  </si>
  <si>
    <t>大分県立別府翔青高等学校</t>
  </si>
  <si>
    <t>柏　大樹</t>
  </si>
  <si>
    <t>関西学院大学</t>
  </si>
  <si>
    <t>保坂　仁</t>
  </si>
  <si>
    <t>山梨クラブ</t>
  </si>
  <si>
    <t>西垣　匠一郎</t>
  </si>
  <si>
    <t>金沢桜丘高等学校</t>
  </si>
  <si>
    <t>田畑　翔</t>
  </si>
  <si>
    <t>立命館高等学校</t>
  </si>
  <si>
    <t>麻生川　昌平</t>
  </si>
  <si>
    <t>清風高等学校</t>
  </si>
  <si>
    <t>大津　陽平</t>
  </si>
  <si>
    <t>福島県立川俣高等学校</t>
  </si>
  <si>
    <t>板東　臣斗</t>
  </si>
  <si>
    <t>立命館大学</t>
  </si>
  <si>
    <t>佐藤　武揚</t>
  </si>
  <si>
    <t>浅海　正哉</t>
  </si>
  <si>
    <t>法政大学第二高等学校</t>
  </si>
  <si>
    <t>浅海　聖哉</t>
  </si>
  <si>
    <t>埼玉エスクリム</t>
  </si>
  <si>
    <t>加藤　雅望</t>
  </si>
  <si>
    <t>愛知工業大学名電高等学校・愛知工業大学付属中学校</t>
  </si>
  <si>
    <t>梶川　裕生</t>
  </si>
  <si>
    <t>井上　譽聡</t>
  </si>
  <si>
    <t>山本　晃太郎</t>
  </si>
  <si>
    <t>近畿大学</t>
  </si>
  <si>
    <t>水本　涼太郎</t>
  </si>
  <si>
    <t>京都産業大学</t>
  </si>
  <si>
    <t>中島　直輝</t>
  </si>
  <si>
    <t>高崎商科大学附属高等学校</t>
  </si>
  <si>
    <t>神藤　優史</t>
  </si>
  <si>
    <t>学習院大学</t>
  </si>
  <si>
    <t>髙橋　幹太</t>
  </si>
  <si>
    <t>群馬県立沼田高等学校</t>
  </si>
  <si>
    <t>古川　真明</t>
  </si>
  <si>
    <t>諫早クラブ</t>
  </si>
  <si>
    <t>三浦　秀也</t>
  </si>
  <si>
    <t>明治大学</t>
  </si>
  <si>
    <t>細野　滉人</t>
  </si>
  <si>
    <t>増田　陽人</t>
  </si>
  <si>
    <t>岡山県立岡山大安寺中等教育学校</t>
  </si>
  <si>
    <t>三宅　由紘</t>
  </si>
  <si>
    <t>中家　和都</t>
  </si>
  <si>
    <t>千葉県立検見川高等学校</t>
  </si>
  <si>
    <t>遠山　雄大</t>
  </si>
  <si>
    <t>愛知工業大学</t>
  </si>
  <si>
    <t>山本　力也</t>
  </si>
  <si>
    <t>和歌山北高校</t>
  </si>
  <si>
    <t>十河　昌也</t>
  </si>
  <si>
    <t>早稲田大学</t>
  </si>
  <si>
    <t>伊藤　海之亮</t>
  </si>
  <si>
    <t>宇都宮フェンシングクラブ</t>
  </si>
  <si>
    <t>武井　琉晟</t>
  </si>
  <si>
    <t>清胤　慶英</t>
  </si>
  <si>
    <t>龍谷大学</t>
  </si>
  <si>
    <t>宇都木　勇輝</t>
  </si>
  <si>
    <t>茨城県立緑岡高等学校</t>
  </si>
  <si>
    <t>揚村　拓弥</t>
  </si>
  <si>
    <t>和歌山県立向陽高等学校</t>
  </si>
  <si>
    <t>佐々木　優人</t>
  </si>
  <si>
    <t>日本体育大学</t>
  </si>
  <si>
    <t>松浦　碧也</t>
  </si>
  <si>
    <t>岩田　真億</t>
  </si>
  <si>
    <t>香川県立高松北高等学校</t>
  </si>
  <si>
    <t>前野　魁人</t>
  </si>
  <si>
    <t>日本大学</t>
  </si>
  <si>
    <t>天粕　稔大</t>
  </si>
  <si>
    <t>伊東　歩</t>
  </si>
  <si>
    <t>伊藤　友祐</t>
  </si>
  <si>
    <t>栗栖　怜央</t>
  </si>
  <si>
    <t>中央大学</t>
  </si>
  <si>
    <t>西本　光希</t>
  </si>
  <si>
    <t>熊本県立翔陽高等学校</t>
  </si>
  <si>
    <t>佐々木　優吏</t>
  </si>
  <si>
    <t>吉崎　誓真</t>
  </si>
  <si>
    <t>山仲　涼太郎</t>
  </si>
  <si>
    <t>千葉県立柏陵高等学校</t>
  </si>
  <si>
    <t>伊野　蒼汰</t>
  </si>
  <si>
    <t>大分県立大分豊府高等学校</t>
  </si>
  <si>
    <t>鈴木　伊織</t>
  </si>
  <si>
    <t>埼玉栄高校</t>
  </si>
  <si>
    <t>専修大学</t>
  </si>
  <si>
    <t>澤田　晃希</t>
  </si>
  <si>
    <t>西　晃成</t>
  </si>
  <si>
    <t>關　大生</t>
  </si>
  <si>
    <t>慶應義塾大学</t>
  </si>
  <si>
    <t>蛭田　裕介</t>
  </si>
  <si>
    <t>法政大学</t>
  </si>
  <si>
    <t>西林　凛</t>
  </si>
  <si>
    <t>立教大学</t>
  </si>
  <si>
    <t>山崎　紘貴</t>
  </si>
  <si>
    <t>野口　舞人</t>
  </si>
  <si>
    <t>朝日大学</t>
  </si>
  <si>
    <t>山田　廉</t>
  </si>
  <si>
    <t>辻　星矢</t>
  </si>
  <si>
    <t>岩倉　健志郎</t>
  </si>
  <si>
    <t>三本松高校</t>
  </si>
  <si>
    <t>蓮井　賢晴</t>
  </si>
  <si>
    <t>鈴村　健太</t>
  </si>
  <si>
    <t>大垣南高校</t>
  </si>
  <si>
    <t>岩田　圭介</t>
  </si>
  <si>
    <t>名倉　京佑</t>
  </si>
  <si>
    <t>坂場　有華</t>
  </si>
  <si>
    <t>横浜商科大学高等学校</t>
  </si>
  <si>
    <t>松岡　実佳</t>
  </si>
  <si>
    <t>金氣　愛華</t>
  </si>
  <si>
    <t>加藤　瑞希</t>
  </si>
  <si>
    <t>小笠原　彩乃</t>
  </si>
  <si>
    <t>色摩　美朝</t>
  </si>
  <si>
    <t>三上　春菜</t>
  </si>
  <si>
    <t>吉松　琳果</t>
  </si>
  <si>
    <t>川口　七海</t>
  </si>
  <si>
    <t>齋藤　華南</t>
  </si>
  <si>
    <t>秋田市ジュニアフェンサーズ</t>
  </si>
  <si>
    <t>成田　琉夏</t>
  </si>
  <si>
    <t>聖霊女子短期大学付属高等学校</t>
  </si>
  <si>
    <t>蜂谷　璃子</t>
  </si>
  <si>
    <t>山形県立山形東高等学校</t>
  </si>
  <si>
    <t>殿岡　彩夏</t>
  </si>
  <si>
    <t>小佐井　彩花</t>
  </si>
  <si>
    <t>熊本県立宇土高等学校</t>
  </si>
  <si>
    <t>植松　晴香</t>
  </si>
  <si>
    <t>沼津西高等学校</t>
  </si>
  <si>
    <t>大澤　佳恵</t>
  </si>
  <si>
    <t>三重県立津東高等学校</t>
  </si>
  <si>
    <t>奥田　あや</t>
  </si>
  <si>
    <t>飯田　愛菜</t>
  </si>
  <si>
    <t>小田　みはる</t>
  </si>
  <si>
    <t>別府市立別府商業高等学校</t>
  </si>
  <si>
    <t>斎藤　亜美</t>
  </si>
  <si>
    <t>川俣高等学校</t>
  </si>
  <si>
    <t>河村　菜々子</t>
  </si>
  <si>
    <t>岐阜各務野高校</t>
  </si>
  <si>
    <t>橋本　早貴</t>
  </si>
  <si>
    <t>飯塚　優美</t>
  </si>
  <si>
    <t>中村　遥香</t>
  </si>
  <si>
    <t>永井　杏奈</t>
  </si>
  <si>
    <t>富山パレスフェンシングクラブ</t>
  </si>
  <si>
    <t>粉川　舞</t>
  </si>
  <si>
    <t>和歌山県立和歌山東高等学校</t>
  </si>
  <si>
    <t>今石　茉那</t>
  </si>
  <si>
    <t>大阪大学</t>
  </si>
  <si>
    <t>仲尾　樹央</t>
  </si>
  <si>
    <t>大北　美来</t>
  </si>
  <si>
    <t>大成高等学校</t>
  </si>
  <si>
    <t>野中　梨沙</t>
  </si>
  <si>
    <t>松井　香乃</t>
  </si>
  <si>
    <t>千葉　圭</t>
  </si>
  <si>
    <t>二ツ井ジュニアフェンシングチーム</t>
  </si>
  <si>
    <t>登尾　早奈</t>
  </si>
  <si>
    <t>愛媛県立三島高等学校</t>
  </si>
  <si>
    <t>佐藤　涼華</t>
  </si>
  <si>
    <t>秋田県立秋田北鷹高校</t>
  </si>
  <si>
    <t>菅野　千尋</t>
  </si>
  <si>
    <t>竹中　稚葉</t>
  </si>
  <si>
    <t>日本女子体育大学</t>
  </si>
  <si>
    <t>巾下　可蓮</t>
  </si>
  <si>
    <t>吉崎　沙織</t>
  </si>
  <si>
    <t>甲斐　華帆</t>
  </si>
  <si>
    <t>諸田　美玖</t>
  </si>
  <si>
    <t>群馬県立沼田女子高等学校</t>
  </si>
  <si>
    <t>中島　美月</t>
  </si>
  <si>
    <t>石川　結理</t>
  </si>
  <si>
    <t>小池　花梨</t>
  </si>
  <si>
    <t>埼玉県立与野高等学校</t>
  </si>
  <si>
    <t>土橋　珠姫</t>
  </si>
  <si>
    <t>栃木県立栃木翔南高等学校</t>
  </si>
  <si>
    <t>松本　里音</t>
  </si>
  <si>
    <t>開新高等学校</t>
  </si>
  <si>
    <t>武藤　瑞樹</t>
  </si>
  <si>
    <t>池田　茉佑</t>
  </si>
  <si>
    <t>角張　佑芽</t>
  </si>
  <si>
    <t>宮城県仙台第二高等学校</t>
  </si>
  <si>
    <t>矢ヶ部　みずほ</t>
  </si>
  <si>
    <t>荒木　美月</t>
  </si>
  <si>
    <t>福井　麻衣子</t>
  </si>
  <si>
    <t>渡部　有未</t>
  </si>
  <si>
    <t>山形県立米沢興譲館高等学校</t>
  </si>
  <si>
    <t>山田　里奈</t>
  </si>
  <si>
    <t>加藤　早絵</t>
  </si>
  <si>
    <t>久末　汐里</t>
  </si>
  <si>
    <t>渋谷教育学園幕張高校</t>
  </si>
  <si>
    <t>山本　麻由花</t>
  </si>
  <si>
    <t>平山　佳歩</t>
  </si>
  <si>
    <t>島田　舜希</t>
  </si>
  <si>
    <t>東京女子体育大学</t>
  </si>
  <si>
    <t>佐々木　茉侑</t>
  </si>
  <si>
    <t>札幌大谷中学校・高等学校</t>
  </si>
  <si>
    <t>加藤　礼耶</t>
  </si>
  <si>
    <t>一関学院高校</t>
  </si>
  <si>
    <t>佐藤　琴美</t>
  </si>
  <si>
    <t>一関フェンシングスポーツ少年団</t>
  </si>
  <si>
    <t>田中　あや</t>
  </si>
  <si>
    <t>長崎工業高校</t>
  </si>
  <si>
    <t>影山　野希花</t>
  </si>
  <si>
    <t>早稲田大学系属早稲田実業学校高等部</t>
  </si>
  <si>
    <t>中浦　柚樹</t>
  </si>
  <si>
    <t>帝塚山学院高等学校</t>
  </si>
  <si>
    <t>水野　なつ</t>
  </si>
  <si>
    <t>至学館高等学校</t>
  </si>
  <si>
    <t>高塚　悠希子</t>
  </si>
  <si>
    <t>吉江　知織</t>
  </si>
  <si>
    <t>神奈川県立湘南高等学校</t>
  </si>
  <si>
    <t>河瀬　珠恵</t>
  </si>
  <si>
    <t>鶯谷高等学校</t>
  </si>
  <si>
    <t>森本　菜月</t>
  </si>
  <si>
    <t>星　純玲</t>
  </si>
  <si>
    <t>原田　紗希</t>
  </si>
  <si>
    <t>慶應義塾女子高等学校</t>
  </si>
  <si>
    <t>太田　奈津季</t>
  </si>
  <si>
    <t>駒場　みなみ</t>
  </si>
  <si>
    <t>富山県立富山西高等学校</t>
  </si>
  <si>
    <t>山﨑　風香</t>
  </si>
  <si>
    <t>新潟高等学校</t>
  </si>
  <si>
    <t>山口　美里</t>
  </si>
  <si>
    <t>市ヶ谷　愛</t>
  </si>
  <si>
    <t>香川県立高松北中学校</t>
  </si>
  <si>
    <t>中村　優里</t>
  </si>
  <si>
    <t>啓明学園</t>
  </si>
  <si>
    <t>阿南　静瑠</t>
  </si>
  <si>
    <t>三浦　詩織</t>
  </si>
  <si>
    <t>佐藤　絵蘭</t>
  </si>
  <si>
    <t>畑山　登萌</t>
  </si>
  <si>
    <t>秋田北鷹高等学校</t>
  </si>
  <si>
    <t>永野　菜津子</t>
  </si>
  <si>
    <t>水戸女子高等学校</t>
  </si>
  <si>
    <t>岩同　ひまわり</t>
  </si>
  <si>
    <t>岡山県立西大寺高等学校</t>
  </si>
  <si>
    <t>西崎　葵</t>
  </si>
  <si>
    <t>松原　未央</t>
  </si>
  <si>
    <t>脇　成実</t>
  </si>
  <si>
    <t>大山崎中学校</t>
  </si>
  <si>
    <t>奥出　千春</t>
  </si>
  <si>
    <t>青山学院高等部</t>
  </si>
  <si>
    <t>水野　佳音</t>
  </si>
  <si>
    <t>埼玉栄高等学校</t>
  </si>
  <si>
    <t>山田　瑞樹</t>
  </si>
  <si>
    <t>二階堂　光明</t>
  </si>
  <si>
    <t>前田　友菜</t>
  </si>
  <si>
    <t>小塚　麻由</t>
  </si>
  <si>
    <t>佐藤　萌笑</t>
  </si>
  <si>
    <t>丸田　裕花</t>
  </si>
  <si>
    <t>新潟県立新潟高等学校</t>
  </si>
  <si>
    <t>富永　恵美</t>
  </si>
  <si>
    <t>澤浦　美玖</t>
  </si>
  <si>
    <t>藤野　雅哉</t>
  </si>
  <si>
    <t>福島県立福島商業高等学校</t>
  </si>
  <si>
    <t>野村　涼</t>
  </si>
  <si>
    <t>三村　隼太</t>
  </si>
  <si>
    <t>柏木　慈理</t>
  </si>
  <si>
    <t>水谷　燿</t>
  </si>
  <si>
    <t>山本　陽聖</t>
  </si>
  <si>
    <t>柳井学園高等学校</t>
  </si>
  <si>
    <t>森多　諒</t>
  </si>
  <si>
    <t>田北　世論</t>
  </si>
  <si>
    <t>槇　大</t>
  </si>
  <si>
    <t>福山　澪</t>
  </si>
  <si>
    <t>東　虎太郎</t>
  </si>
  <si>
    <t>山﨑　中</t>
  </si>
  <si>
    <t>永田　航</t>
  </si>
  <si>
    <t>福島　大和</t>
  </si>
  <si>
    <t>長野県箕輪進修高等学校</t>
  </si>
  <si>
    <t>渡部　将隆</t>
  </si>
  <si>
    <t>仙台城南高等学校</t>
  </si>
  <si>
    <t>宮本　修志</t>
  </si>
  <si>
    <t>甲陵高等学校</t>
  </si>
  <si>
    <t>羽田　伶矢</t>
  </si>
  <si>
    <t>伊藤　公</t>
  </si>
  <si>
    <t>大沼　靖</t>
  </si>
  <si>
    <t>滝口　秀彦</t>
  </si>
  <si>
    <t>杉本　隆大</t>
  </si>
  <si>
    <t>日本大学豊山高等学校</t>
  </si>
  <si>
    <t>青木　貴雅</t>
  </si>
  <si>
    <t>高木　大夢</t>
  </si>
  <si>
    <t>加藤　優希</t>
  </si>
  <si>
    <t>奈良　真秀</t>
  </si>
  <si>
    <t>小野塚　真澄</t>
  </si>
  <si>
    <t>尾浦　智也</t>
  </si>
  <si>
    <t>沼津西高校</t>
  </si>
  <si>
    <t>中村　冠太</t>
  </si>
  <si>
    <t>中村　海斗</t>
  </si>
  <si>
    <t>黒川　康貴</t>
  </si>
  <si>
    <t>松渕　直希</t>
  </si>
  <si>
    <t>六浦　克幸</t>
  </si>
  <si>
    <t>岐阜クラブ</t>
  </si>
  <si>
    <t>成田　武永</t>
  </si>
  <si>
    <t>青森県立青森北高等学校今別校舎</t>
  </si>
  <si>
    <t>千葉　壮大</t>
  </si>
  <si>
    <t>美細津　章太</t>
  </si>
  <si>
    <t>静岡県立田方農業高等学校</t>
  </si>
  <si>
    <t>池上　瑛世</t>
  </si>
  <si>
    <t>鈴木　太智</t>
  </si>
  <si>
    <t>天谷　宥貴</t>
  </si>
  <si>
    <t>眞田　涼太</t>
  </si>
  <si>
    <t>松永　健吾</t>
  </si>
  <si>
    <t>中島　瞭</t>
  </si>
  <si>
    <t>稲垣　武人</t>
  </si>
  <si>
    <t>太刀川　世紀</t>
  </si>
  <si>
    <t>菊池　竣丞</t>
  </si>
  <si>
    <t>岩手県立北上翔南高等学校</t>
  </si>
  <si>
    <t>西谷　晴稀</t>
  </si>
  <si>
    <t>橋本　健太</t>
  </si>
  <si>
    <t>清戸　匠真</t>
  </si>
  <si>
    <t>小久保　遥斗</t>
  </si>
  <si>
    <t>三重県立鳥羽高等学校</t>
  </si>
  <si>
    <t>西原　直哉</t>
  </si>
  <si>
    <t>千田　和斗</t>
  </si>
  <si>
    <t>岩手県立一関第二高等学校</t>
  </si>
  <si>
    <t>北　一郎</t>
  </si>
  <si>
    <t>東京大学</t>
  </si>
  <si>
    <t>小野　大貴</t>
  </si>
  <si>
    <t>東亜学園</t>
  </si>
  <si>
    <t>木村　奎太朗</t>
  </si>
  <si>
    <t>小西　健太郎</t>
  </si>
  <si>
    <t>白井　壮輝</t>
  </si>
  <si>
    <t>渡邊　裕斗</t>
  </si>
  <si>
    <t>金子　直樹</t>
  </si>
  <si>
    <t>高橋　良介</t>
  </si>
  <si>
    <t>安　優人</t>
  </si>
  <si>
    <t>水戸葵陵高等学校</t>
  </si>
  <si>
    <t>木村　友哉</t>
  </si>
  <si>
    <t>おおたスポーツアカデミー</t>
  </si>
  <si>
    <t>篠原　涼</t>
  </si>
  <si>
    <t>中島　拓人</t>
  </si>
  <si>
    <t>平田　佳史樹</t>
  </si>
  <si>
    <t>尾矢　陽太</t>
  </si>
  <si>
    <t>金道　竜太</t>
  </si>
  <si>
    <t>富山県立富山西高校</t>
  </si>
  <si>
    <t>日裏　悠</t>
  </si>
  <si>
    <t>澤田　佳樹</t>
  </si>
  <si>
    <t>早野　雄貴</t>
  </si>
  <si>
    <t>倉林　洋太</t>
  </si>
  <si>
    <t>藤原　光貴</t>
  </si>
  <si>
    <t>小林　圭吾</t>
  </si>
  <si>
    <t>松本　幹也</t>
  </si>
  <si>
    <t>吉川　元人</t>
  </si>
  <si>
    <t>小田　隆介</t>
  </si>
  <si>
    <t>安藤　奈央</t>
  </si>
  <si>
    <t>永井　靖人</t>
  </si>
  <si>
    <t>高橋　祐登</t>
  </si>
  <si>
    <t>松村　侑馬</t>
  </si>
  <si>
    <t>河崎　耀</t>
  </si>
  <si>
    <t>石川県立松任高等学校</t>
  </si>
  <si>
    <t>吉川　遼</t>
  </si>
  <si>
    <t>伊藤　数真</t>
  </si>
  <si>
    <t>宮城県仙台第三高等学校</t>
  </si>
  <si>
    <t>牧田　卓朗</t>
  </si>
  <si>
    <t>法政第二高校</t>
  </si>
  <si>
    <t>勅使河原　知大</t>
  </si>
  <si>
    <t>齋藤　直毅</t>
  </si>
  <si>
    <t>東北大学</t>
  </si>
  <si>
    <t>松重　宗一郎</t>
  </si>
  <si>
    <t>鍵本　開里</t>
  </si>
  <si>
    <t>大分県立大分豊府中学校</t>
  </si>
  <si>
    <t>谷下　尚弥</t>
  </si>
  <si>
    <t>福井県立武生高等学校</t>
  </si>
  <si>
    <t>清水　崇史</t>
  </si>
  <si>
    <t>青木　龍之介</t>
  </si>
  <si>
    <t>慶應義塾湘南藤沢高等部</t>
  </si>
  <si>
    <t>佐藤　宏樹</t>
  </si>
  <si>
    <t>西脇　航紀</t>
  </si>
  <si>
    <t>山本　健太</t>
  </si>
  <si>
    <t>岡山クラブ</t>
  </si>
  <si>
    <t>高澤　和樹</t>
  </si>
  <si>
    <t>谷　拓海</t>
  </si>
  <si>
    <t>西田　健斗</t>
  </si>
  <si>
    <t>星野　祐介</t>
  </si>
  <si>
    <t>東北学院大学</t>
  </si>
  <si>
    <t>新井　隆文</t>
  </si>
  <si>
    <t>首藤　麟太郎</t>
  </si>
  <si>
    <t>大橋　亮介</t>
  </si>
  <si>
    <t>栃木翔南高等学校</t>
  </si>
  <si>
    <t>安達　優虎</t>
  </si>
  <si>
    <t>高梨　遼太朗</t>
  </si>
  <si>
    <t>三宅　晟</t>
  </si>
  <si>
    <t>JOCエリートアカデミー／帝京高等学校</t>
  </si>
  <si>
    <t>山口　渓太</t>
  </si>
  <si>
    <t>入生　雅史</t>
  </si>
  <si>
    <t>川北　拡純</t>
  </si>
  <si>
    <t>水田　博介</t>
  </si>
  <si>
    <t>安本　和樹</t>
  </si>
  <si>
    <t>淺野　裕暉</t>
  </si>
  <si>
    <t>鈴木　里紗子</t>
  </si>
  <si>
    <t>石川県立金沢伏見高等学校</t>
  </si>
  <si>
    <t>四井　真里奈</t>
  </si>
  <si>
    <t>岐阜県立揖斐高等学校</t>
  </si>
  <si>
    <t>田﨑　愛</t>
  </si>
  <si>
    <t>中屋　暁</t>
  </si>
  <si>
    <t>岡田　美波</t>
  </si>
  <si>
    <t>木村　遥</t>
  </si>
  <si>
    <t>石橋　幸貴</t>
  </si>
  <si>
    <t>山本　ありさ</t>
  </si>
  <si>
    <t>雨田　由香</t>
  </si>
  <si>
    <t>佐野　佑衣</t>
  </si>
  <si>
    <t>梅北　愛斐</t>
  </si>
  <si>
    <t>谷山　鈴々花</t>
  </si>
  <si>
    <t>有留　りな</t>
  </si>
  <si>
    <t>大原学園高等学校</t>
  </si>
  <si>
    <t>高橋　七美</t>
  </si>
  <si>
    <t>福島　亜澄</t>
  </si>
  <si>
    <t>小林　鈴佳</t>
  </si>
  <si>
    <t>佐藤　めるしい</t>
  </si>
  <si>
    <t>浅川　由里</t>
  </si>
  <si>
    <t>佐賀商業</t>
  </si>
  <si>
    <t>神保　日夏</t>
  </si>
  <si>
    <t>高橋　美帆</t>
  </si>
  <si>
    <t>原　朋子</t>
  </si>
  <si>
    <t>飴谷　女織</t>
  </si>
  <si>
    <t>神田　菜月</t>
  </si>
  <si>
    <t>間宮　菜奈未</t>
  </si>
  <si>
    <t>山本　遥香</t>
  </si>
  <si>
    <t>山本　亜結</t>
  </si>
  <si>
    <t>森　彩音</t>
  </si>
  <si>
    <t>白峰　杏香</t>
  </si>
  <si>
    <t>平島　文音</t>
  </si>
  <si>
    <t>峰岸　祐佳</t>
  </si>
  <si>
    <t>近江　彩乃</t>
  </si>
  <si>
    <t>袴田　綾花</t>
  </si>
  <si>
    <t>小﨑　栞</t>
  </si>
  <si>
    <t>水谷　仁美</t>
  </si>
  <si>
    <t>服部　美優</t>
  </si>
  <si>
    <t>千葉県立東葛飾高等学校</t>
  </si>
  <si>
    <t>矢幡　侑菜</t>
  </si>
  <si>
    <t>藤蔭高等学校</t>
  </si>
  <si>
    <t>守口　一真</t>
  </si>
  <si>
    <t>松尾　美都希</t>
  </si>
  <si>
    <t>浅井　絵莉香</t>
  </si>
  <si>
    <t>岩波　想</t>
  </si>
  <si>
    <t>土井　晶乃</t>
  </si>
  <si>
    <t>神奈川県立鎌倉高校</t>
  </si>
  <si>
    <t>菅野　真木</t>
  </si>
  <si>
    <t>奥野　聖菜</t>
  </si>
  <si>
    <t>木村　あづき</t>
  </si>
  <si>
    <t>県立湘南高等学校</t>
  </si>
  <si>
    <t>和田　佳奈</t>
  </si>
  <si>
    <t>玄界高等学校</t>
  </si>
  <si>
    <t>斉藤　瑚真紀</t>
  </si>
  <si>
    <t>秋田県立横手高等学校</t>
  </si>
  <si>
    <t>大関　未来</t>
  </si>
  <si>
    <t>山根　真矢</t>
  </si>
  <si>
    <t>熊毛南</t>
  </si>
  <si>
    <t>鈴木　未菜実</t>
  </si>
  <si>
    <t>渡部　加菜</t>
  </si>
  <si>
    <t>大木　彩</t>
  </si>
  <si>
    <t>佐藤　萌美</t>
  </si>
  <si>
    <t>佐々木　月</t>
  </si>
  <si>
    <t>樺澤　凪紗</t>
  </si>
  <si>
    <t>井塚　千晶</t>
  </si>
  <si>
    <t>島根県立安来高等学校</t>
  </si>
  <si>
    <t>山田　ほのか</t>
  </si>
  <si>
    <t>豊田大谷高等学校</t>
  </si>
  <si>
    <t>藤原　唯</t>
  </si>
  <si>
    <t>藤木　妙咲</t>
  </si>
  <si>
    <t>千葉県立松戸高等学校</t>
  </si>
  <si>
    <t>中浴　成美</t>
  </si>
  <si>
    <t>西﨑　安美</t>
  </si>
  <si>
    <t>福井　かれん</t>
  </si>
  <si>
    <t>丸山　美宇</t>
  </si>
  <si>
    <t>善林　史帆</t>
  </si>
  <si>
    <t>井坂　有希</t>
  </si>
  <si>
    <t>山崎　沙莉</t>
  </si>
  <si>
    <t>祇園　彩寧</t>
  </si>
  <si>
    <t>安田　早希</t>
  </si>
  <si>
    <t>酒井　舞亜</t>
  </si>
  <si>
    <t>工藤　渚沙</t>
  </si>
  <si>
    <t>佐林　優</t>
  </si>
  <si>
    <t>文屋　愛海</t>
  </si>
  <si>
    <t>田中　二千華</t>
  </si>
  <si>
    <t>加藤　玲衣</t>
  </si>
  <si>
    <t>神立　夏希</t>
  </si>
  <si>
    <t>高橋　実乃梨</t>
  </si>
  <si>
    <t>JOCエリートアカデミー</t>
  </si>
  <si>
    <t>月野　敬子</t>
  </si>
  <si>
    <t>坪井　彩名</t>
  </si>
  <si>
    <t>小崎　流菜</t>
  </si>
  <si>
    <t>松原　奈美</t>
  </si>
  <si>
    <t>山村　直緒</t>
  </si>
  <si>
    <t>市ヶ谷　真奈実</t>
  </si>
  <si>
    <t>宮西　葵</t>
  </si>
  <si>
    <t>吉田　真花</t>
  </si>
  <si>
    <t>齋藤　里羅子</t>
  </si>
  <si>
    <t>紺屋　雅輝</t>
  </si>
  <si>
    <t>堀部　聖太</t>
  </si>
  <si>
    <t>岩国ＪＦＣ</t>
  </si>
  <si>
    <t>坪井　瞭</t>
  </si>
  <si>
    <t>ウェディシンハ　ジュン</t>
  </si>
  <si>
    <t>水野　怜央名</t>
  </si>
  <si>
    <t>三田フェンシングクラブ普通部</t>
  </si>
  <si>
    <t>根橋　大空</t>
  </si>
  <si>
    <t>内ヶ崎　一磨</t>
  </si>
  <si>
    <t>宮城県仙台南高等学校</t>
  </si>
  <si>
    <t>柏原　翔太</t>
  </si>
  <si>
    <t>平生フェンシングクラブ</t>
  </si>
  <si>
    <t>弥永　匠</t>
  </si>
  <si>
    <t>中島　悠太</t>
  </si>
  <si>
    <t>可児　将矢</t>
  </si>
  <si>
    <t>佐野　航琉</t>
  </si>
  <si>
    <t>綱嶋　聡一郎</t>
  </si>
  <si>
    <t>松渕　真平</t>
  </si>
  <si>
    <t>成田　航也</t>
  </si>
  <si>
    <t>井上　航</t>
  </si>
  <si>
    <t>上田　遼</t>
  </si>
  <si>
    <t>飯村　一輝</t>
  </si>
  <si>
    <t>龍谷大学付属平安中学校</t>
  </si>
  <si>
    <t>前谷　拓真</t>
  </si>
  <si>
    <t>原　駿彦</t>
  </si>
  <si>
    <t>静岡県立沼津東高等学校</t>
  </si>
  <si>
    <t>小菅　悠人</t>
  </si>
  <si>
    <t>馬場　俊輔</t>
  </si>
  <si>
    <t>大垣クラブ</t>
  </si>
  <si>
    <t>宮崎　泰我</t>
  </si>
  <si>
    <t>片元　祐太</t>
  </si>
  <si>
    <t>神杉　謙吾</t>
  </si>
  <si>
    <t>佐藤　龍</t>
  </si>
  <si>
    <t>吉岡　慶太</t>
  </si>
  <si>
    <t>川村　京太</t>
  </si>
  <si>
    <t>毛利　純</t>
  </si>
  <si>
    <t>石井　魁</t>
  </si>
  <si>
    <t>丹保　諄也</t>
  </si>
  <si>
    <t>北村　透海</t>
  </si>
  <si>
    <t>山崎　祥</t>
  </si>
  <si>
    <t>神杉　諒太</t>
  </si>
  <si>
    <t>伊澤　雄登</t>
  </si>
  <si>
    <t>宮地　恭平</t>
  </si>
  <si>
    <t>山下　燎哉</t>
  </si>
  <si>
    <t>吉口　雄也</t>
  </si>
  <si>
    <t>小林　勇気</t>
  </si>
  <si>
    <t>細野　翔</t>
  </si>
  <si>
    <t>千葉県立国府台高等学校</t>
  </si>
  <si>
    <t>久米　春貴</t>
  </si>
  <si>
    <t>迫田　圭一郎</t>
  </si>
  <si>
    <t>和地　優真</t>
  </si>
  <si>
    <t>佐々木　拓海</t>
  </si>
  <si>
    <t>水野　理貴</t>
  </si>
  <si>
    <t>井川　晃暉</t>
  </si>
  <si>
    <t>井神　俊兵</t>
  </si>
  <si>
    <t>山口　改</t>
  </si>
  <si>
    <t>和北ジュニアクラブ</t>
  </si>
  <si>
    <t>ジュリアン 　ガッツチョーク</t>
  </si>
  <si>
    <t>東京フェンシングスクール</t>
  </si>
  <si>
    <t>東　和樹</t>
  </si>
  <si>
    <t>山本　昂大</t>
  </si>
  <si>
    <t>宮下　幸大</t>
  </si>
  <si>
    <t>蜂須賀　啓太</t>
  </si>
  <si>
    <t>片野　匡人</t>
  </si>
  <si>
    <t>八木　聡</t>
  </si>
  <si>
    <t>相馬　雅樹</t>
  </si>
  <si>
    <t>原田　晃佑</t>
  </si>
  <si>
    <t>荒金　泰成</t>
  </si>
  <si>
    <t>中村　太郎</t>
  </si>
  <si>
    <t>稲垣　樹</t>
  </si>
  <si>
    <t>村元　友大</t>
  </si>
  <si>
    <t>持田　龍平</t>
  </si>
  <si>
    <t>海老原　樹</t>
  </si>
  <si>
    <t>菅原　康平</t>
  </si>
  <si>
    <t>秋田商業高等学校</t>
  </si>
  <si>
    <t>田高　広基</t>
  </si>
  <si>
    <t>薗田　嶺太</t>
  </si>
  <si>
    <t>塚本　夕太郎</t>
  </si>
  <si>
    <t>海老ヶ瀬　謙太</t>
  </si>
  <si>
    <t>南川　晃司</t>
  </si>
  <si>
    <t>太田　隼人</t>
  </si>
  <si>
    <t>渡邊　梓</t>
  </si>
  <si>
    <t>梅山　幹</t>
  </si>
  <si>
    <t>大西　ひかる</t>
  </si>
  <si>
    <t>米沢市フェンシングスポーツ少年団</t>
  </si>
  <si>
    <t>伊藤　大輝</t>
  </si>
  <si>
    <t>高橋　恋</t>
  </si>
  <si>
    <t>阿部　悠吾</t>
  </si>
  <si>
    <t>井神　湖大朗</t>
  </si>
  <si>
    <t>小澤　将也</t>
  </si>
  <si>
    <t>榎本　芽玖</t>
  </si>
  <si>
    <t>中村　豪</t>
  </si>
  <si>
    <t>村上　拳</t>
  </si>
  <si>
    <t>気仙沼高校</t>
  </si>
  <si>
    <t>功刀　礼文</t>
  </si>
  <si>
    <t>中野　剣太郎</t>
  </si>
  <si>
    <t>波多野　暁仁</t>
  </si>
  <si>
    <t>久保田　椋也</t>
  </si>
  <si>
    <t>尾川　世我</t>
  </si>
  <si>
    <t>岡村　駿</t>
  </si>
  <si>
    <t>冨田　優作</t>
  </si>
  <si>
    <t>溝口　晴也</t>
  </si>
  <si>
    <t>杉山　賢一朗</t>
  </si>
  <si>
    <t>市ノ瀬　拓弥</t>
  </si>
  <si>
    <t>渡辺　晋吾</t>
  </si>
  <si>
    <t>栃木商業高校</t>
  </si>
  <si>
    <t>那須　茜</t>
  </si>
  <si>
    <t>鳥羽フェンシングクラブ</t>
  </si>
  <si>
    <t>竹田　穂波</t>
  </si>
  <si>
    <t>信州大学</t>
  </si>
  <si>
    <t>鎌戸　あや</t>
  </si>
  <si>
    <t>塩澤　歩花</t>
  </si>
  <si>
    <t>上野　優佳</t>
  </si>
  <si>
    <t>別府ジュニアフェンシングクラブ</t>
  </si>
  <si>
    <t>狩野　央梨沙</t>
  </si>
  <si>
    <t>常盤木学園高等学校</t>
  </si>
  <si>
    <t>根岸　茉子</t>
  </si>
  <si>
    <t>濱田　みず紀</t>
  </si>
  <si>
    <t>山角　恋</t>
  </si>
  <si>
    <t>同志社女子</t>
  </si>
  <si>
    <t>齋藤　心</t>
  </si>
  <si>
    <t>金森　桃子</t>
  </si>
  <si>
    <t>岡田　芽生</t>
  </si>
  <si>
    <t>養老フェンシングクラブ</t>
  </si>
  <si>
    <t>黄田　佳倫</t>
  </si>
  <si>
    <t>法政大学第二高校</t>
  </si>
  <si>
    <t>工藤　うみ</t>
  </si>
  <si>
    <t>東海大学</t>
  </si>
  <si>
    <t>渡邉　万優佳</t>
  </si>
  <si>
    <t>新潟第一高等学校</t>
  </si>
  <si>
    <t>鈴木　風香</t>
  </si>
  <si>
    <t>西岡　真穂</t>
  </si>
  <si>
    <t>竹中　誉稀</t>
  </si>
  <si>
    <t>五十嵐　悠花</t>
  </si>
  <si>
    <t>玄界高校</t>
  </si>
  <si>
    <t>畑澤　佳乃</t>
  </si>
  <si>
    <t>石川県立野々市明倫高等学校</t>
  </si>
  <si>
    <t>田口　莉帆</t>
  </si>
  <si>
    <t>手水　利奈</t>
  </si>
  <si>
    <t>山中　志緒里</t>
  </si>
  <si>
    <t>山本　瑞稀</t>
  </si>
  <si>
    <t>角岡　あかり</t>
  </si>
  <si>
    <t>橋本　結</t>
  </si>
  <si>
    <t>ジュニア・フェンシング・ＯＩＴＡ</t>
  </si>
  <si>
    <t>中村　莉子</t>
  </si>
  <si>
    <t>不二聖心女子学院</t>
  </si>
  <si>
    <t>仙葉　楓佳</t>
  </si>
  <si>
    <t>田村　佳奈恵</t>
  </si>
  <si>
    <t>吉田　早花</t>
  </si>
  <si>
    <t>松岡　ひかる</t>
  </si>
  <si>
    <t>髙田　真帆</t>
  </si>
  <si>
    <t>村田　陽香</t>
  </si>
  <si>
    <t>渡辺　菜々子</t>
  </si>
  <si>
    <t>寺田　智子</t>
  </si>
  <si>
    <t>柏原　美歩</t>
  </si>
  <si>
    <t>髙野　まいか</t>
  </si>
  <si>
    <t>萩本　みなみ</t>
  </si>
  <si>
    <t>竹澤　志緒里</t>
  </si>
  <si>
    <t>京都きっず</t>
  </si>
  <si>
    <t>松浦　早希</t>
  </si>
  <si>
    <t>茗溪学園高等学校</t>
  </si>
  <si>
    <t>小川　千尋</t>
  </si>
  <si>
    <t>奥田　堯子</t>
  </si>
  <si>
    <t>遠藤　里菜</t>
  </si>
  <si>
    <t>長壁　伶奈</t>
  </si>
  <si>
    <t>髙木　綾</t>
  </si>
  <si>
    <t>大木　菜緒</t>
  </si>
  <si>
    <t>中島　梓</t>
  </si>
  <si>
    <t>髙木　寧々香</t>
  </si>
  <si>
    <t>野口　珠里有</t>
  </si>
  <si>
    <t>東　莉央</t>
  </si>
  <si>
    <t>美﨑　砂彩</t>
  </si>
  <si>
    <t>福塚　世帆</t>
  </si>
  <si>
    <t>森田　明日香</t>
  </si>
  <si>
    <t>巾下　栞奈</t>
  </si>
  <si>
    <t>岩本　鈴菜</t>
  </si>
  <si>
    <t>北村　妃菜</t>
  </si>
  <si>
    <t>村田　彩</t>
  </si>
  <si>
    <t>川越　愛美</t>
  </si>
  <si>
    <t>柏陵高校</t>
  </si>
  <si>
    <t>高原　真央</t>
  </si>
  <si>
    <t>山口　未沙</t>
  </si>
  <si>
    <t>坂井　真子</t>
  </si>
  <si>
    <t>伊達　京</t>
  </si>
  <si>
    <t>花田　夏芽</t>
  </si>
  <si>
    <t>川口　美怜</t>
  </si>
  <si>
    <t>矢嶋　敦巴</t>
  </si>
  <si>
    <t>森野　由樹子</t>
  </si>
  <si>
    <t>岡山県立玉野光南高等学校</t>
  </si>
  <si>
    <t>泉澤　カンナ</t>
  </si>
  <si>
    <t>金子　秀佳</t>
  </si>
  <si>
    <t>梅津　春香</t>
  </si>
  <si>
    <t>楠木　麗</t>
  </si>
  <si>
    <t>三井　友美</t>
  </si>
  <si>
    <t>新井　はるか</t>
  </si>
  <si>
    <t>松岡　志歩</t>
  </si>
  <si>
    <t>玉生　莉紗子</t>
  </si>
  <si>
    <t>ダウンタウンフェンシングアカデミー</t>
  </si>
  <si>
    <t>杉山　颯季</t>
  </si>
  <si>
    <t>佐藤　光琉</t>
  </si>
  <si>
    <t>小津　貴慈</t>
  </si>
  <si>
    <t>坪　颯馬</t>
  </si>
  <si>
    <t>青森ジュニアクラブ</t>
  </si>
  <si>
    <t>佐々木　侑真</t>
  </si>
  <si>
    <t>坂本　隆太</t>
  </si>
  <si>
    <t>前原　雄二</t>
  </si>
  <si>
    <t>神宮司　真矢</t>
  </si>
  <si>
    <t>服部　佑紀</t>
  </si>
  <si>
    <t>龍谷富山高校</t>
  </si>
  <si>
    <t>関原　麗允</t>
  </si>
  <si>
    <t>沼田フェンシングクラブ</t>
  </si>
  <si>
    <t>菅野　大生</t>
  </si>
  <si>
    <t>山口　洸陽</t>
  </si>
  <si>
    <t>龍谷富山高等学校</t>
  </si>
  <si>
    <t>松本　龍</t>
  </si>
  <si>
    <t>プラチナフェンシングチーム</t>
  </si>
  <si>
    <t>岩崎　友哉</t>
  </si>
  <si>
    <t>堀　隼太朗</t>
  </si>
  <si>
    <t>後藤　貫太</t>
  </si>
  <si>
    <t>情報科学高等学校</t>
  </si>
  <si>
    <t>服部　健人</t>
  </si>
  <si>
    <t>服部　将伍</t>
  </si>
  <si>
    <t>結城　右京</t>
  </si>
  <si>
    <t>齋藤　駿</t>
  </si>
  <si>
    <t>川俣町フェンシングスポーツ少年団</t>
  </si>
  <si>
    <t>村山　健太</t>
  </si>
  <si>
    <t>山野　航平</t>
  </si>
  <si>
    <t>万田　健太</t>
  </si>
  <si>
    <t>高野　智希</t>
  </si>
  <si>
    <t>杉岡　瑞基</t>
  </si>
  <si>
    <t>長野ジュニアFC</t>
  </si>
  <si>
    <t>福西　司</t>
  </si>
  <si>
    <t>田中　風舞</t>
  </si>
  <si>
    <t>宮川　恒</t>
  </si>
  <si>
    <t>日下　航大</t>
  </si>
  <si>
    <t>稲垣　恵人</t>
  </si>
  <si>
    <t>宇波　昇悟</t>
  </si>
  <si>
    <t>沖本　竜輝</t>
  </si>
  <si>
    <t>阿部　風槙</t>
  </si>
  <si>
    <t>平岩　和樹</t>
  </si>
  <si>
    <t>中島　恒</t>
  </si>
  <si>
    <t>橋本　祥英</t>
  </si>
  <si>
    <t>立教新座中学校</t>
  </si>
  <si>
    <t>澤　龍之介</t>
  </si>
  <si>
    <t>原　翔吾</t>
  </si>
  <si>
    <t>箕輪中学校</t>
  </si>
  <si>
    <t>髙橋　未楽</t>
  </si>
  <si>
    <t>松浦　開道</t>
  </si>
  <si>
    <t>智学館中等教育学校</t>
  </si>
  <si>
    <t>柗澤　光翔</t>
  </si>
  <si>
    <t>坂本　皓陽</t>
  </si>
  <si>
    <t>古橋　諒樹</t>
  </si>
  <si>
    <t>仲尾次　紅輝</t>
  </si>
  <si>
    <t>今村　成秀</t>
  </si>
  <si>
    <t>川端　真綸</t>
  </si>
  <si>
    <t>田辺　空我</t>
  </si>
  <si>
    <t>富山西高校</t>
  </si>
  <si>
    <t>濱中　雅也</t>
  </si>
  <si>
    <t>三浦　基輝</t>
  </si>
  <si>
    <t>高杉　有吾</t>
  </si>
  <si>
    <t>杉本　磨哉</t>
  </si>
  <si>
    <t>大竹　諒</t>
  </si>
  <si>
    <t>姫路ハクチョウＦＣ</t>
  </si>
  <si>
    <t>大竹　凜</t>
  </si>
  <si>
    <t>渡辺　颯太</t>
  </si>
  <si>
    <t>戸井　和希</t>
  </si>
  <si>
    <t>坂野　元哉</t>
  </si>
  <si>
    <t>鈴木　孝明</t>
  </si>
  <si>
    <t>秋田県立北鷹高等学校</t>
  </si>
  <si>
    <t>菅野　龍佑</t>
  </si>
  <si>
    <t>安齋　一豪</t>
  </si>
  <si>
    <t>竹村　連</t>
  </si>
  <si>
    <t>佐久間　朝陽</t>
  </si>
  <si>
    <t>伊藤　貴斗</t>
  </si>
  <si>
    <t>森井　亮介</t>
  </si>
  <si>
    <t>白拍子　遥菜</t>
  </si>
  <si>
    <t>山内　梨緒</t>
  </si>
  <si>
    <t>ＩＷＡＴＡ　ＦＥＮＣＩＮＧ　ＣＬＵＢ</t>
  </si>
  <si>
    <t>德島　沙恵</t>
  </si>
  <si>
    <t>武生商業高校</t>
  </si>
  <si>
    <t>谷口　美優</t>
  </si>
  <si>
    <t>小池　莉加</t>
  </si>
  <si>
    <t>篠原　春花</t>
  </si>
  <si>
    <t>ソンダース　佳央梨</t>
  </si>
  <si>
    <t>嶋田　愛音</t>
  </si>
  <si>
    <t>米川　結子</t>
  </si>
  <si>
    <t>石川県立金沢西高等学校</t>
  </si>
  <si>
    <t>麻生　真央</t>
  </si>
  <si>
    <t>川口　実来</t>
  </si>
  <si>
    <t>明石ジュニアフェンシングクラブ</t>
  </si>
  <si>
    <t>田中　沙季</t>
  </si>
  <si>
    <t>大城　美悠</t>
  </si>
  <si>
    <t>スターフェンシングアカデミー</t>
  </si>
  <si>
    <t>小林　叶佳</t>
  </si>
  <si>
    <t>中道　凜</t>
  </si>
  <si>
    <t>吉本　地亜</t>
  </si>
  <si>
    <t>南　眞生</t>
  </si>
  <si>
    <t>和東ジュニアクラブ</t>
  </si>
  <si>
    <t>稲田　椋</t>
  </si>
  <si>
    <t>鈴木　詩</t>
  </si>
  <si>
    <t>高橋　由奈</t>
  </si>
  <si>
    <t>S・E・Aスポーツクラブ</t>
  </si>
  <si>
    <t>天野　紗代子</t>
  </si>
  <si>
    <t>登尾　奈友</t>
  </si>
  <si>
    <t>中野　愛菜</t>
  </si>
  <si>
    <t>吉松　ひなた</t>
  </si>
  <si>
    <t>湯淺　のりか</t>
  </si>
  <si>
    <t>櫻田　爽子</t>
  </si>
  <si>
    <t>坂本　実優</t>
  </si>
  <si>
    <t>境　希梨</t>
  </si>
  <si>
    <t>金子　綾乃</t>
  </si>
  <si>
    <t>伊藤　凛</t>
  </si>
  <si>
    <t>松江フェンシングクラブ</t>
  </si>
  <si>
    <t>加藤　有紗</t>
  </si>
  <si>
    <t>對馬　日菜子</t>
  </si>
  <si>
    <t>谷口　彩音</t>
  </si>
  <si>
    <t>山田　夏妃</t>
  </si>
  <si>
    <t>藤本　佳那</t>
  </si>
  <si>
    <t>秦　麻衣子</t>
  </si>
  <si>
    <t>蓮井　陽菜</t>
  </si>
  <si>
    <t>明石　愛恵</t>
  </si>
  <si>
    <t>山口　優香</t>
  </si>
  <si>
    <t>成田　絵美佳</t>
  </si>
  <si>
    <t>森　陽奈子</t>
  </si>
  <si>
    <t>樋口　翠</t>
  </si>
  <si>
    <t>間　美翔</t>
  </si>
  <si>
    <t>石井　羽音</t>
  </si>
  <si>
    <t>長井　朋佳</t>
  </si>
  <si>
    <t>鈴木　希美佳</t>
  </si>
  <si>
    <t>四方堂　優希</t>
  </si>
  <si>
    <t>永井　伸星</t>
  </si>
  <si>
    <t>小久保　真旺</t>
  </si>
  <si>
    <t>須藤　嶺央</t>
  </si>
  <si>
    <t>法政大学第二中学校</t>
  </si>
  <si>
    <t>市岡　拓也</t>
  </si>
  <si>
    <t>帯山　陸</t>
  </si>
  <si>
    <t>服部　峻介</t>
  </si>
  <si>
    <t>坪　颯登</t>
  </si>
  <si>
    <t>我妻　朋哉</t>
  </si>
  <si>
    <t>川端　優太</t>
  </si>
  <si>
    <t>中村　光</t>
  </si>
  <si>
    <t>合田　貴明</t>
  </si>
  <si>
    <t>土井　薫</t>
  </si>
  <si>
    <t>堀本　達郎</t>
  </si>
  <si>
    <t>盈進中学校</t>
  </si>
  <si>
    <t>幡野　一貴</t>
  </si>
  <si>
    <t>伏見　瑠翔</t>
  </si>
  <si>
    <t>佐藤　亮介</t>
  </si>
  <si>
    <t>平山　裕汰</t>
  </si>
  <si>
    <t>本間　英太</t>
  </si>
  <si>
    <t>山根　颯人</t>
  </si>
  <si>
    <t>才木　良太</t>
  </si>
  <si>
    <t>瀧本　雄正</t>
  </si>
  <si>
    <t>松原　久弥</t>
  </si>
  <si>
    <t>田内　稜大</t>
  </si>
  <si>
    <t>羽島モアフェンシング</t>
  </si>
  <si>
    <t>留場　智也</t>
  </si>
  <si>
    <t>吉田　樹生</t>
  </si>
  <si>
    <t>大澤　拓也</t>
  </si>
  <si>
    <t>野中　開</t>
  </si>
  <si>
    <t>宮﨑　悠伸</t>
  </si>
  <si>
    <t>宿院　徳真</t>
  </si>
  <si>
    <t>京都府立乙訓高等学校</t>
  </si>
  <si>
    <t>関本　一真</t>
  </si>
  <si>
    <t>佐々木　勇輝</t>
  </si>
  <si>
    <t>西田　亮</t>
  </si>
  <si>
    <t>山本　裕太郎</t>
  </si>
  <si>
    <t>札幌クラブ</t>
  </si>
  <si>
    <t>吉田　詔紀</t>
  </si>
  <si>
    <t>今西　佑斗</t>
  </si>
  <si>
    <t>坪本　能幸</t>
  </si>
  <si>
    <t>隅岡　元気</t>
  </si>
  <si>
    <t>新田高等学校</t>
  </si>
  <si>
    <t>檜垣　純堅</t>
  </si>
  <si>
    <t>松山城南高等学校</t>
  </si>
  <si>
    <t>中村　健人</t>
  </si>
  <si>
    <t>緒方　滉介</t>
  </si>
  <si>
    <t>矢島　潤一</t>
  </si>
  <si>
    <t>滝本　史弥</t>
  </si>
  <si>
    <t>荒木　道憲</t>
  </si>
  <si>
    <t>加賀　匠馬</t>
  </si>
  <si>
    <t>太田　拓輝</t>
  </si>
  <si>
    <t>江藤　和博</t>
  </si>
  <si>
    <t>砂山　智</t>
  </si>
  <si>
    <t>橋爪　雄大</t>
  </si>
  <si>
    <t>小松　祥大</t>
  </si>
  <si>
    <t>松浦　紘夢</t>
  </si>
  <si>
    <t>支倉　弘登</t>
  </si>
  <si>
    <t>栃沢　凜</t>
  </si>
  <si>
    <t>石関　奨太朗</t>
  </si>
  <si>
    <t>山田　一八</t>
  </si>
  <si>
    <t>匹田　匠</t>
  </si>
  <si>
    <t>田中　祐弥</t>
  </si>
  <si>
    <t>近藤　真紘</t>
  </si>
  <si>
    <t>飯嶋　幸喜</t>
  </si>
  <si>
    <t>法政二高</t>
  </si>
  <si>
    <t>大橋　弘晃</t>
  </si>
  <si>
    <t>水上　映斗</t>
  </si>
  <si>
    <t>土肥　駿介</t>
  </si>
  <si>
    <t>慶應義塾湘南藤沢中等部</t>
  </si>
  <si>
    <t>京山　幸世</t>
  </si>
  <si>
    <t>埼玉栄中学校</t>
  </si>
  <si>
    <t>青木　星也</t>
  </si>
  <si>
    <t>筒井　玲央也</t>
  </si>
  <si>
    <t>浅田　悠耶</t>
  </si>
  <si>
    <t>梅田　沙希</t>
  </si>
  <si>
    <t>山下　涼花</t>
  </si>
  <si>
    <t>森多　舞</t>
  </si>
  <si>
    <t>柳井エスクリム</t>
  </si>
  <si>
    <t>瀬上　千智</t>
  </si>
  <si>
    <t>山内　今日香</t>
  </si>
  <si>
    <t>肥後　亜美</t>
  </si>
  <si>
    <t>山嵜　楓</t>
  </si>
  <si>
    <t>金子　茜</t>
  </si>
  <si>
    <t>岸川　莉紗</t>
  </si>
  <si>
    <t>野田　未来</t>
  </si>
  <si>
    <t>原田　渉未</t>
  </si>
  <si>
    <t>鍋田　愛莉</t>
  </si>
  <si>
    <t>岡田　悠</t>
  </si>
  <si>
    <t>上島　果穂</t>
  </si>
  <si>
    <t>大城　結衣</t>
  </si>
  <si>
    <t>大野　愛華</t>
  </si>
  <si>
    <t>中田　陽七理</t>
  </si>
  <si>
    <t>菅野　桃子</t>
  </si>
  <si>
    <t>中川　美優</t>
  </si>
  <si>
    <t>吉岡　未央</t>
  </si>
  <si>
    <t>村上　万里亜</t>
  </si>
  <si>
    <t>高橋　真明子</t>
  </si>
  <si>
    <t>和田 　静香</t>
  </si>
  <si>
    <t>藤本　桃歌</t>
  </si>
  <si>
    <t>小倉　夏美</t>
  </si>
  <si>
    <t>池上　水悠</t>
  </si>
  <si>
    <t>荒木　夏鈴</t>
  </si>
  <si>
    <t>安部　聖美</t>
  </si>
  <si>
    <t>今井　希乃花</t>
  </si>
  <si>
    <t>山形県立高畠高等学校</t>
  </si>
  <si>
    <t>青木　茉琳</t>
  </si>
  <si>
    <t>小坂　恵未</t>
  </si>
  <si>
    <t>種田　悠希</t>
  </si>
  <si>
    <t>三島フェンシングクラブ</t>
  </si>
  <si>
    <t>山川　菜緒</t>
  </si>
  <si>
    <t>湯淺　未来</t>
  </si>
  <si>
    <t>千葉県立検見川高校</t>
  </si>
  <si>
    <t>土佐林　里帆</t>
  </si>
  <si>
    <t>尾﨑　世梨</t>
  </si>
  <si>
    <t>設樂　ゆひな</t>
  </si>
  <si>
    <t>高山　真歩</t>
  </si>
  <si>
    <t>安江　幸奈</t>
  </si>
  <si>
    <t>吉田　陽香</t>
  </si>
  <si>
    <t>合原　未紗</t>
  </si>
  <si>
    <t>山口　萌々</t>
  </si>
  <si>
    <t>三ヶ尻　茉由</t>
  </si>
  <si>
    <t>長谷部　亜実</t>
  </si>
  <si>
    <t>酒井　さゆり</t>
  </si>
  <si>
    <t>菊池　美紬</t>
  </si>
  <si>
    <t>伊佐　茜音</t>
  </si>
  <si>
    <t>山下　さくら</t>
  </si>
  <si>
    <t>矢武　大空</t>
  </si>
  <si>
    <t>水口　智恵</t>
  </si>
  <si>
    <t>福田　響生</t>
  </si>
  <si>
    <t>林　祥蓮</t>
  </si>
  <si>
    <t>鹿児島Ｊｒ.フェンシングクラブ</t>
  </si>
  <si>
    <t>ロレンツォーニ　ダビデ</t>
  </si>
  <si>
    <t>東京アメリカンクラブ</t>
  </si>
  <si>
    <t>松岡　誠治</t>
  </si>
  <si>
    <t>松野　渓登</t>
  </si>
  <si>
    <t>ビューワーニック　ダグラス</t>
  </si>
  <si>
    <t>菅原　佑人</t>
  </si>
  <si>
    <t>小川　智也</t>
  </si>
  <si>
    <t>小田　翔一朗</t>
  </si>
  <si>
    <t>ジュニアフェンシング大分</t>
  </si>
  <si>
    <t>外山　弘基</t>
  </si>
  <si>
    <t>髙田　恭成</t>
  </si>
  <si>
    <t>鈴木　統吾</t>
  </si>
  <si>
    <t>ワセダクラブ</t>
  </si>
  <si>
    <t>村中　誠</t>
  </si>
  <si>
    <t>石川県立金沢西高校</t>
  </si>
  <si>
    <t>川﨑　陸</t>
  </si>
  <si>
    <t>尚絅学院高等学校</t>
  </si>
  <si>
    <t>内山　太智</t>
  </si>
  <si>
    <t>河村　和真</t>
  </si>
  <si>
    <t>鈴木　成星</t>
  </si>
  <si>
    <t>足立　響</t>
  </si>
  <si>
    <t>川村　海以</t>
  </si>
  <si>
    <t>唐桑中学校</t>
  </si>
  <si>
    <t>横山　万起</t>
  </si>
  <si>
    <t>仙台フェンシングクラブ</t>
  </si>
  <si>
    <t>林　智也</t>
  </si>
  <si>
    <t>粕屋クラブ</t>
  </si>
  <si>
    <t>田中　清嵩</t>
  </si>
  <si>
    <t>石村　隆之介</t>
  </si>
  <si>
    <t>長谷山　泰紀</t>
  </si>
  <si>
    <t>西村　隆佑</t>
  </si>
  <si>
    <t>藤澤　将匡</t>
  </si>
  <si>
    <t>本吉フェンシングクラブ</t>
  </si>
  <si>
    <t>北村　創拓</t>
  </si>
  <si>
    <t>東京OHMEフェンシングクラブ</t>
  </si>
  <si>
    <t>堀川　湧太</t>
  </si>
  <si>
    <t>吉弘　航平</t>
  </si>
  <si>
    <t>松山ジュニアフェンシングクラブ</t>
  </si>
  <si>
    <t>遠藤　恒樹</t>
  </si>
  <si>
    <t>藤田　聖</t>
  </si>
  <si>
    <t>大竹　遼河</t>
  </si>
  <si>
    <t>西口　泰嵩</t>
  </si>
  <si>
    <t>森　大翔</t>
  </si>
  <si>
    <t>ジュリアン　ガッツチョーク</t>
  </si>
  <si>
    <t>山下　光</t>
  </si>
  <si>
    <t>河内　陸志</t>
  </si>
  <si>
    <t>玉本　侑輝</t>
  </si>
  <si>
    <t>光ヶ丘フェンシングクラブ</t>
  </si>
  <si>
    <t>山田　樹生</t>
  </si>
  <si>
    <t>藤山　穂</t>
  </si>
  <si>
    <t>竹内　健太郎</t>
  </si>
  <si>
    <t>西村　知輝</t>
  </si>
  <si>
    <t>青木　元汰</t>
  </si>
  <si>
    <t>檜尾　一輝</t>
  </si>
  <si>
    <t>栃木県立宇都宮南高等学校</t>
  </si>
  <si>
    <t>勅使河原　明日架</t>
  </si>
  <si>
    <t>はしまモア</t>
  </si>
  <si>
    <t>内海　貴仁</t>
  </si>
  <si>
    <t>気仙沼高等学校</t>
  </si>
  <si>
    <t>宮内　唯衣</t>
  </si>
  <si>
    <t>鈴木　日真莉</t>
  </si>
  <si>
    <t>中島　穂乃香</t>
  </si>
  <si>
    <t>春日　善萌希</t>
  </si>
  <si>
    <t>王子総合高校</t>
  </si>
  <si>
    <t>雨宮　なな子</t>
  </si>
  <si>
    <t>沼津ＦＣ</t>
  </si>
  <si>
    <t>齋藤　詩恋</t>
  </si>
  <si>
    <t>成田　実礼</t>
  </si>
  <si>
    <t>伊藤　藍</t>
  </si>
  <si>
    <t>加藤　怜</t>
  </si>
  <si>
    <t>川村　佳乃</t>
  </si>
  <si>
    <t>吉田　ひなた</t>
  </si>
  <si>
    <t>面瀬中学校</t>
  </si>
  <si>
    <t>清水　淑刀</t>
  </si>
  <si>
    <t>浦川　真生</t>
  </si>
  <si>
    <t>岡田　花鈴</t>
  </si>
  <si>
    <t>八巻　日陽</t>
  </si>
  <si>
    <t>齋藤　利莉</t>
  </si>
  <si>
    <t>津田　愛実</t>
  </si>
  <si>
    <t>神山　侑奈</t>
  </si>
  <si>
    <t>菅原　優夏</t>
  </si>
  <si>
    <t>髙橋　沙也花</t>
  </si>
  <si>
    <t>重藤　美紀</t>
  </si>
  <si>
    <t>髙原　明日香</t>
  </si>
  <si>
    <t>辻本　季音</t>
  </si>
  <si>
    <t>髙橋　ひろ子</t>
  </si>
  <si>
    <t>山　春菜</t>
  </si>
  <si>
    <t>入谷　そら</t>
  </si>
  <si>
    <t>小原　文</t>
  </si>
  <si>
    <t>坂口　陽奈</t>
  </si>
  <si>
    <t>Kiri.Jr フェンシングチーム</t>
  </si>
  <si>
    <t>大﨑　温</t>
  </si>
  <si>
    <t>埼玉クラブ</t>
  </si>
  <si>
    <t>海老原　菜貴</t>
  </si>
  <si>
    <t>岡田　梨良</t>
  </si>
  <si>
    <t>前橋フェンシング協会</t>
  </si>
  <si>
    <t>稲山　友梨</t>
    <phoneticPr fontId="2"/>
  </si>
  <si>
    <t>葉　ローランド　秀峰</t>
    <phoneticPr fontId="2"/>
  </si>
  <si>
    <t>法政大学</t>
    <rPh sb="0" eb="2">
      <t>ホウセイ</t>
    </rPh>
    <rPh sb="2" eb="4">
      <t>ダイガク</t>
    </rPh>
    <phoneticPr fontId="2"/>
  </si>
  <si>
    <t>岐阜県立大垣南高等学校</t>
  </si>
  <si>
    <t>別府翔青高校</t>
  </si>
  <si>
    <t>ＪＯＣエリートアカデミー/ 帝京高等学校</t>
    <rPh sb="14" eb="16">
      <t>テイキョウ</t>
    </rPh>
    <rPh sb="16" eb="18">
      <t>コウトウ</t>
    </rPh>
    <rPh sb="18" eb="20">
      <t>ガッコウ</t>
    </rPh>
    <phoneticPr fontId="2"/>
  </si>
  <si>
    <t>岐阜総合学園高等学校</t>
    <phoneticPr fontId="2"/>
  </si>
  <si>
    <t>岩手県フェンシング協会</t>
  </si>
  <si>
    <t>香川県立三本松高等学校</t>
  </si>
  <si>
    <t>専修大学</t>
    <phoneticPr fontId="2"/>
  </si>
  <si>
    <t>中京大学附属中京高等学校</t>
  </si>
  <si>
    <t>ＮＥＸＵＳ</t>
    <phoneticPr fontId="2"/>
  </si>
  <si>
    <t>早稲田大学</t>
    <phoneticPr fontId="2"/>
  </si>
  <si>
    <t>中央大学</t>
    <phoneticPr fontId="2"/>
  </si>
  <si>
    <t>静岡県立沼津西高校</t>
    <rPh sb="0" eb="4">
      <t>シズオカケンリツ</t>
    </rPh>
    <rPh sb="4" eb="6">
      <t>ヌマヅ</t>
    </rPh>
    <rPh sb="6" eb="7">
      <t>ニシ</t>
    </rPh>
    <rPh sb="7" eb="9">
      <t>コウコウ</t>
    </rPh>
    <phoneticPr fontId="2"/>
  </si>
  <si>
    <t>日本大学</t>
    <rPh sb="0" eb="2">
      <t>ニホン</t>
    </rPh>
    <rPh sb="2" eb="4">
      <t>ダイガク</t>
    </rPh>
    <phoneticPr fontId="2"/>
  </si>
  <si>
    <t>クラーク記念国際高校</t>
    <rPh sb="4" eb="6">
      <t>キネン</t>
    </rPh>
    <rPh sb="6" eb="8">
      <t>コクサイ</t>
    </rPh>
    <rPh sb="8" eb="10">
      <t>コウコウ</t>
    </rPh>
    <phoneticPr fontId="2"/>
  </si>
  <si>
    <t>JOCｴﾘｰﾄｱｶﾃﾞﾐｰ/大原学園高校</t>
  </si>
  <si>
    <t>日本体育大学</t>
    <rPh sb="0" eb="2">
      <t>ニホン</t>
    </rPh>
    <rPh sb="2" eb="4">
      <t>タイイク</t>
    </rPh>
    <rPh sb="4" eb="6">
      <t>ダイガク</t>
    </rPh>
    <phoneticPr fontId="2"/>
  </si>
  <si>
    <t>大分豊府高校</t>
  </si>
  <si>
    <t>TFS</t>
  </si>
  <si>
    <t>大垣ジュニアフェンシングクラブ</t>
  </si>
  <si>
    <t xml:space="preserve">別府ジュニアフェンシングクラブ </t>
  </si>
  <si>
    <t xml:space="preserve">秋田市ジュニアフェンサーズ </t>
  </si>
  <si>
    <t xml:space="preserve">常盤木学園高校 </t>
  </si>
  <si>
    <t xml:space="preserve">東京フェンシングスクール </t>
  </si>
  <si>
    <t xml:space="preserve">和歌山北高校 </t>
  </si>
  <si>
    <t xml:space="preserve">京都きっず </t>
  </si>
  <si>
    <t>愛知工業大学名電高等学校</t>
  </si>
  <si>
    <t>立教新座中学校・高等学校</t>
  </si>
  <si>
    <t>日大豊山高校</t>
  </si>
  <si>
    <t>愛知工業大学附属中学校</t>
  </si>
  <si>
    <t>仙台高校</t>
  </si>
  <si>
    <t>千葉県立松戸高校</t>
  </si>
  <si>
    <t>ＪOCｴﾘーﾄｱｶﾃﾞﾐー/帝京高等学校</t>
    <phoneticPr fontId="2"/>
  </si>
  <si>
    <t>大会第1日目〔駒沢オリンピック公園総合運動場 体育館〕</t>
    <rPh sb="0" eb="2">
      <t>タイカイ</t>
    </rPh>
    <rPh sb="2" eb="3">
      <t>ダイ</t>
    </rPh>
    <rPh sb="4" eb="5">
      <t>ニチ</t>
    </rPh>
    <rPh sb="5" eb="6">
      <t>メ</t>
    </rPh>
    <phoneticPr fontId="4"/>
  </si>
  <si>
    <t>●ジュニア男子フル－レ　</t>
    <phoneticPr fontId="2"/>
  </si>
  <si>
    <t>第24回ＪＯＣカップフェンシング選手権大会</t>
    <rPh sb="0" eb="1">
      <t>ダイ</t>
    </rPh>
    <rPh sb="3" eb="4">
      <t>カイ</t>
    </rPh>
    <rPh sb="16" eb="19">
      <t>センシュケン</t>
    </rPh>
    <rPh sb="19" eb="21">
      <t>タイカイ</t>
    </rPh>
    <phoneticPr fontId="4"/>
  </si>
  <si>
    <t>スーパーシード８名　ＥＤ３２１５本勝負から出場</t>
    <rPh sb="8" eb="9">
      <t>メイ</t>
    </rPh>
    <rPh sb="16" eb="17">
      <t>ホン</t>
    </rPh>
    <rPh sb="17" eb="19">
      <t>ショウブ</t>
    </rPh>
    <rPh sb="21" eb="23">
      <t>シュツジョウ</t>
    </rPh>
    <phoneticPr fontId="2"/>
  </si>
  <si>
    <t>所属先</t>
    <rPh sb="0" eb="2">
      <t>ショゾク</t>
    </rPh>
    <rPh sb="2" eb="3">
      <t>サキ</t>
    </rPh>
    <phoneticPr fontId="2"/>
  </si>
  <si>
    <t>氏名</t>
    <rPh sb="0" eb="2">
      <t>シメイ</t>
    </rPh>
    <phoneticPr fontId="2"/>
  </si>
  <si>
    <t>平成29年 1月6日（金）</t>
    <rPh sb="11" eb="12">
      <t>キン</t>
    </rPh>
    <phoneticPr fontId="2"/>
  </si>
  <si>
    <t>●ジュニア男子エペ　</t>
    <phoneticPr fontId="2"/>
  </si>
  <si>
    <t>大会第2日目〔駒沢オリンピック公園総合運動場 体育館〕</t>
    <rPh sb="0" eb="2">
      <t>タイカイ</t>
    </rPh>
    <rPh sb="2" eb="3">
      <t>ダイ</t>
    </rPh>
    <rPh sb="4" eb="5">
      <t>ニチ</t>
    </rPh>
    <rPh sb="5" eb="6">
      <t>メ</t>
    </rPh>
    <phoneticPr fontId="4"/>
  </si>
  <si>
    <t>平成29年 1月7日（土）</t>
    <rPh sb="11" eb="12">
      <t>ド</t>
    </rPh>
    <phoneticPr fontId="2"/>
  </si>
  <si>
    <t>●ジュニア男子サーブル</t>
    <phoneticPr fontId="2"/>
  </si>
  <si>
    <t>●ジュニア女子フル－レ　</t>
    <rPh sb="5" eb="6">
      <t>オンナ</t>
    </rPh>
    <phoneticPr fontId="2"/>
  </si>
  <si>
    <t>●ジュニア女子エペ</t>
    <rPh sb="5" eb="6">
      <t>オンナ</t>
    </rPh>
    <phoneticPr fontId="2"/>
  </si>
  <si>
    <t>●ジュニア女子サーブル</t>
    <rPh sb="5" eb="6">
      <t>オンナ</t>
    </rPh>
    <phoneticPr fontId="2"/>
  </si>
  <si>
    <t>平成29年 1月8日（日）</t>
    <rPh sb="11" eb="12">
      <t>ニチ</t>
    </rPh>
    <phoneticPr fontId="2"/>
  </si>
  <si>
    <t>大会第3日目〔駒沢オリンピック公園総合運動場 体育館〕</t>
    <rPh sb="0" eb="2">
      <t>タイカイ</t>
    </rPh>
    <rPh sb="2" eb="3">
      <t>ダイ</t>
    </rPh>
    <rPh sb="4" eb="5">
      <t>ニチ</t>
    </rPh>
    <rPh sb="5" eb="6">
      <t>メ</t>
    </rPh>
    <phoneticPr fontId="4"/>
  </si>
  <si>
    <t>●カデ男子フルーレ</t>
    <phoneticPr fontId="2"/>
  </si>
  <si>
    <t>平成29年 1月9日（月・祝）</t>
    <rPh sb="11" eb="12">
      <t>ツキ</t>
    </rPh>
    <rPh sb="13" eb="14">
      <t>シュク</t>
    </rPh>
    <phoneticPr fontId="2"/>
  </si>
  <si>
    <t>●カデ男子エペ</t>
    <phoneticPr fontId="2"/>
  </si>
  <si>
    <t>大会第4日目〔駒沢オリンピック公園総合運動場 体育館〕</t>
    <rPh sb="0" eb="2">
      <t>タイカイ</t>
    </rPh>
    <rPh sb="2" eb="3">
      <t>ダイ</t>
    </rPh>
    <rPh sb="4" eb="5">
      <t>ニチ</t>
    </rPh>
    <rPh sb="5" eb="6">
      <t>メ</t>
    </rPh>
    <phoneticPr fontId="4"/>
  </si>
  <si>
    <t>●カデ男子サーブル</t>
    <phoneticPr fontId="2"/>
  </si>
  <si>
    <t>北海道大野農業高等学校</t>
    <phoneticPr fontId="2"/>
  </si>
  <si>
    <t>●カデ女子フルーレ</t>
    <rPh sb="3" eb="4">
      <t>オンナ</t>
    </rPh>
    <phoneticPr fontId="2"/>
  </si>
  <si>
    <t>●カデ女子エペ</t>
    <rPh sb="3" eb="4">
      <t>オンナ</t>
    </rPh>
    <phoneticPr fontId="2"/>
  </si>
  <si>
    <t>●カデ女子サーブル</t>
    <rPh sb="3" eb="4">
      <t>オンナ</t>
    </rPh>
    <phoneticPr fontId="2"/>
  </si>
  <si>
    <t>西藤　俊哉</t>
    <phoneticPr fontId="2"/>
  </si>
  <si>
    <t>敷根　崇裕</t>
    <phoneticPr fontId="2"/>
  </si>
  <si>
    <t>鈴村　健太</t>
    <phoneticPr fontId="2"/>
  </si>
  <si>
    <t>伊藤　拓真</t>
    <rPh sb="0" eb="2">
      <t>イトウ</t>
    </rPh>
    <rPh sb="3" eb="5">
      <t>タクマ</t>
    </rPh>
    <phoneticPr fontId="2"/>
  </si>
  <si>
    <t>上野　優斗</t>
    <phoneticPr fontId="2"/>
  </si>
  <si>
    <t>藤倉　類</t>
    <phoneticPr fontId="2"/>
  </si>
  <si>
    <t>川村　京太</t>
    <phoneticPr fontId="2"/>
  </si>
  <si>
    <t>永野　雄大</t>
    <phoneticPr fontId="2"/>
  </si>
  <si>
    <t>加納　虹輝</t>
    <phoneticPr fontId="2"/>
  </si>
  <si>
    <t>村山　健太郎</t>
    <phoneticPr fontId="2"/>
  </si>
  <si>
    <t>古俣　聖</t>
    <phoneticPr fontId="2"/>
  </si>
  <si>
    <t>川北　信海</t>
    <phoneticPr fontId="2"/>
  </si>
  <si>
    <t>平野　裕也</t>
    <phoneticPr fontId="2"/>
  </si>
  <si>
    <t>田尻　航大</t>
    <phoneticPr fontId="2"/>
  </si>
  <si>
    <t>安　雅人</t>
    <phoneticPr fontId="2"/>
  </si>
  <si>
    <t>原田　圭佑　</t>
    <phoneticPr fontId="2"/>
  </si>
  <si>
    <t xml:space="preserve">上野　優佳 </t>
    <phoneticPr fontId="2"/>
  </si>
  <si>
    <t xml:space="preserve">土佐　千乃 </t>
    <phoneticPr fontId="2"/>
  </si>
  <si>
    <t xml:space="preserve">狩野　央梨沙 </t>
    <phoneticPr fontId="2"/>
  </si>
  <si>
    <t xml:space="preserve">野口　珠里有 </t>
    <phoneticPr fontId="2"/>
  </si>
  <si>
    <t xml:space="preserve">福塚　世帆 </t>
    <phoneticPr fontId="2"/>
  </si>
  <si>
    <t xml:space="preserve">巾下　栞奈 </t>
    <phoneticPr fontId="2"/>
  </si>
  <si>
    <t xml:space="preserve">田口　莉帆 </t>
    <phoneticPr fontId="2"/>
  </si>
  <si>
    <t xml:space="preserve">東　佑夏 </t>
    <phoneticPr fontId="2"/>
  </si>
  <si>
    <t>尾矢　二千花</t>
    <phoneticPr fontId="2"/>
  </si>
  <si>
    <t>齋藤　華南</t>
    <phoneticPr fontId="2"/>
  </si>
  <si>
    <t>丸山　さくら</t>
    <phoneticPr fontId="2"/>
  </si>
  <si>
    <t>寺山　珠樹</t>
    <phoneticPr fontId="2"/>
  </si>
  <si>
    <t>成田　琉夏</t>
    <phoneticPr fontId="2"/>
  </si>
  <si>
    <t>原田　紗希</t>
    <phoneticPr fontId="2"/>
  </si>
  <si>
    <t>高橋　栄利佳</t>
    <phoneticPr fontId="2"/>
  </si>
  <si>
    <t>千葉　圭</t>
    <phoneticPr fontId="2"/>
  </si>
  <si>
    <t>月野　敬子</t>
    <rPh sb="3" eb="5">
      <t>ケイコ</t>
    </rPh>
    <phoneticPr fontId="2"/>
  </si>
  <si>
    <t>雨田　由香　</t>
    <rPh sb="3" eb="5">
      <t>ユカ</t>
    </rPh>
    <phoneticPr fontId="2"/>
  </si>
  <si>
    <t>山田　ほのか</t>
    <phoneticPr fontId="2"/>
  </si>
  <si>
    <t>石橋　幸貴</t>
    <rPh sb="3" eb="4">
      <t>サイワ</t>
    </rPh>
    <phoneticPr fontId="2"/>
  </si>
  <si>
    <t>吉田　真花</t>
    <rPh sb="3" eb="4">
      <t>シン</t>
    </rPh>
    <rPh sb="4" eb="5">
      <t>ハナ</t>
    </rPh>
    <phoneticPr fontId="2"/>
  </si>
  <si>
    <t>藤木　妙咲</t>
    <rPh sb="3" eb="4">
      <t>タエ</t>
    </rPh>
    <rPh sb="4" eb="5">
      <t>サ</t>
    </rPh>
    <phoneticPr fontId="2"/>
  </si>
  <si>
    <t>黒田　ほのか</t>
    <phoneticPr fontId="2"/>
  </si>
  <si>
    <t>山下　さくら</t>
    <phoneticPr fontId="2"/>
  </si>
  <si>
    <t>大﨑　練介</t>
    <phoneticPr fontId="2"/>
  </si>
  <si>
    <t>浅海　聖哉</t>
    <phoneticPr fontId="2"/>
  </si>
  <si>
    <t>浅海　正哉</t>
    <phoneticPr fontId="2"/>
  </si>
  <si>
    <t>伊藤　海之亮</t>
    <phoneticPr fontId="2"/>
  </si>
  <si>
    <t>金髙　大乘</t>
    <phoneticPr fontId="2"/>
  </si>
  <si>
    <t>牛草　倫太朗</t>
    <phoneticPr fontId="2"/>
  </si>
  <si>
    <t>井上　誉聡</t>
    <phoneticPr fontId="2"/>
  </si>
  <si>
    <t>武井　琉晟</t>
    <phoneticPr fontId="2"/>
  </si>
  <si>
    <t>吉田　多聞</t>
    <rPh sb="3" eb="5">
      <t>タモン</t>
    </rPh>
    <phoneticPr fontId="2"/>
  </si>
  <si>
    <t>杉本　隆大</t>
    <rPh sb="3" eb="4">
      <t>タカ</t>
    </rPh>
    <rPh sb="4" eb="5">
      <t>ダイ</t>
    </rPh>
    <phoneticPr fontId="2"/>
  </si>
  <si>
    <t>森多　諒</t>
    <rPh sb="3" eb="4">
      <t>リョウ</t>
    </rPh>
    <phoneticPr fontId="2"/>
  </si>
  <si>
    <t>清水　崇史</t>
    <rPh sb="4" eb="5">
      <t>シ</t>
    </rPh>
    <phoneticPr fontId="2"/>
  </si>
  <si>
    <t>尾矢　陽太</t>
    <rPh sb="3" eb="4">
      <t>ヨウ</t>
    </rPh>
    <rPh sb="4" eb="5">
      <t>タ</t>
    </rPh>
    <phoneticPr fontId="2"/>
  </si>
  <si>
    <t>加藤　響</t>
    <rPh sb="3" eb="4">
      <t>ヒビ</t>
    </rPh>
    <phoneticPr fontId="2"/>
  </si>
  <si>
    <t>木村　友哉</t>
    <rPh sb="3" eb="5">
      <t>トモヤ</t>
    </rPh>
    <phoneticPr fontId="2"/>
  </si>
  <si>
    <t>小久保　遥斗</t>
    <phoneticPr fontId="2"/>
  </si>
  <si>
    <t>江村　美咲</t>
    <rPh sb="3" eb="5">
      <t>ミサキ</t>
    </rPh>
    <phoneticPr fontId="2"/>
  </si>
  <si>
    <t>向江　彩伽</t>
    <rPh sb="3" eb="4">
      <t>アヤ</t>
    </rPh>
    <rPh sb="4" eb="5">
      <t>カ</t>
    </rPh>
    <phoneticPr fontId="2"/>
  </si>
  <si>
    <t>小林　かなえ</t>
    <phoneticPr fontId="2"/>
  </si>
  <si>
    <t>脇田　樹魅</t>
    <rPh sb="3" eb="4">
      <t>ジュ</t>
    </rPh>
    <rPh sb="4" eb="5">
      <t>ミ</t>
    </rPh>
    <phoneticPr fontId="2"/>
  </si>
  <si>
    <t>稲野邉　南</t>
    <rPh sb="4" eb="5">
      <t>ミナミ</t>
    </rPh>
    <phoneticPr fontId="2"/>
  </si>
  <si>
    <t>木村　結</t>
    <rPh sb="3" eb="4">
      <t>ムス</t>
    </rPh>
    <phoneticPr fontId="2"/>
  </si>
  <si>
    <t>狩野　奈々子</t>
    <rPh sb="3" eb="6">
      <t>ナナコ</t>
    </rPh>
    <phoneticPr fontId="2"/>
  </si>
  <si>
    <t>山下　りりか</t>
    <phoneticPr fontId="2"/>
  </si>
  <si>
    <t>馬場　晴菜</t>
    <phoneticPr fontId="2"/>
  </si>
  <si>
    <t>登坂　梨乃</t>
    <phoneticPr fontId="2"/>
  </si>
  <si>
    <t>吉村　美穂</t>
    <phoneticPr fontId="2"/>
  </si>
  <si>
    <t>桑田　晴香</t>
    <phoneticPr fontId="2"/>
  </si>
  <si>
    <t>村上　夏希</t>
    <phoneticPr fontId="2"/>
  </si>
  <si>
    <t>宮脇　花綸</t>
    <phoneticPr fontId="2"/>
  </si>
  <si>
    <t>東　晟良</t>
    <phoneticPr fontId="2"/>
  </si>
  <si>
    <t>菊池　小巻</t>
    <phoneticPr fontId="2"/>
  </si>
  <si>
    <t>上野　優佳</t>
    <phoneticPr fontId="2"/>
  </si>
  <si>
    <t>溝口　礼菜</t>
    <phoneticPr fontId="2"/>
  </si>
  <si>
    <t>辻　すみれ</t>
    <phoneticPr fontId="2"/>
  </si>
  <si>
    <t>森　千絢</t>
    <phoneticPr fontId="2"/>
  </si>
  <si>
    <t>千葉　朱夏</t>
    <phoneticPr fontId="2"/>
  </si>
  <si>
    <t>フィッツジェラルド　邦彦</t>
    <rPh sb="10" eb="12">
      <t>クニヒコ</t>
    </rPh>
    <phoneticPr fontId="2"/>
  </si>
  <si>
    <t>星野　剣斗</t>
    <rPh sb="3" eb="4">
      <t>ケン</t>
    </rPh>
    <rPh sb="4" eb="5">
      <t>ト</t>
    </rPh>
    <phoneticPr fontId="2"/>
  </si>
  <si>
    <t>茂木　雄大</t>
    <rPh sb="3" eb="5">
      <t>ユウダイ</t>
    </rPh>
    <phoneticPr fontId="2"/>
  </si>
  <si>
    <t>山北　格也</t>
    <rPh sb="3" eb="4">
      <t>カク</t>
    </rPh>
    <rPh sb="4" eb="5">
      <t>ヤ</t>
    </rPh>
    <phoneticPr fontId="2"/>
  </si>
  <si>
    <t>青木　貴雅</t>
    <rPh sb="3" eb="4">
      <t>タカ</t>
    </rPh>
    <rPh sb="4" eb="5">
      <t>ミヤビ</t>
    </rPh>
    <phoneticPr fontId="2"/>
  </si>
  <si>
    <t>吉田　多聞</t>
    <rPh sb="3" eb="4">
      <t>オオ</t>
    </rPh>
    <rPh sb="4" eb="5">
      <t>キ</t>
    </rPh>
    <phoneticPr fontId="2"/>
  </si>
  <si>
    <t>清水　紀宏</t>
    <rPh sb="3" eb="4">
      <t>キ</t>
    </rPh>
    <rPh sb="4" eb="5">
      <t>ヒロ</t>
    </rPh>
    <phoneticPr fontId="2"/>
  </si>
  <si>
    <t>小山　桂史</t>
    <rPh sb="3" eb="4">
      <t>ケイ</t>
    </rPh>
    <rPh sb="4" eb="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</si>
</sst>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HGｺﾞｼｯｸE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0" borderId="0" xfId="1"/>
    <xf numFmtId="0" fontId="1" fillId="0" borderId="1" xfId="1" quotePrefix="1" applyNumberFormat="1" applyBorder="1"/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 shrinkToFit="1"/>
    </xf>
    <xf numFmtId="0" fontId="1" fillId="0" borderId="0" xfId="1" applyAlignment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" fillId="0" borderId="0" xfId="1" quotePrefix="1" applyNumberFormat="1" applyBorder="1"/>
    <xf numFmtId="0" fontId="1" fillId="0" borderId="0" xfId="1" quotePrefix="1" applyNumberFormat="1" applyBorder="1" applyAlignment="1">
      <alignment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1" fillId="0" borderId="0" xfId="1" quotePrefix="1" applyNumberFormat="1" applyFill="1" applyBorder="1" applyAlignment="1">
      <alignment shrinkToFit="1"/>
    </xf>
    <xf numFmtId="0" fontId="1" fillId="0" borderId="0" xfId="1" quotePrefix="1" applyNumberFormat="1" applyFill="1" applyBorder="1"/>
    <xf numFmtId="0" fontId="0" fillId="0" borderId="0" xfId="0" applyFill="1" applyBorder="1" applyAlignment="1">
      <alignment vertical="center" shrinkToFit="1"/>
    </xf>
    <xf numFmtId="0" fontId="6" fillId="0" borderId="0" xfId="0" applyFont="1" applyBorder="1">
      <alignment vertical="center"/>
    </xf>
    <xf numFmtId="0" fontId="1" fillId="0" borderId="0" xfId="1" quotePrefix="1" applyNumberFormat="1" applyFont="1" applyBorder="1" applyAlignment="1">
      <alignment shrinkToFit="1"/>
    </xf>
    <xf numFmtId="0" fontId="1" fillId="0" borderId="0" xfId="1" quotePrefix="1" applyNumberFormat="1" applyFont="1" applyBorder="1"/>
    <xf numFmtId="0" fontId="6" fillId="0" borderId="1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1" fillId="0" borderId="8" xfId="1" quotePrefix="1" applyNumberFormat="1" applyBorder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"/>
  <sheetViews>
    <sheetView tabSelected="1" view="pageBreakPreview" topLeftCell="A61" zoomScaleNormal="100" zoomScaleSheetLayoutView="100" workbookViewId="0">
      <selection activeCell="E199" sqref="E199"/>
    </sheetView>
  </sheetViews>
  <sheetFormatPr defaultRowHeight="13.5"/>
  <cols>
    <col min="1" max="1" width="5.625" style="14" customWidth="1"/>
    <col min="2" max="2" width="29.125" style="3" customWidth="1"/>
    <col min="3" max="3" width="19.625" customWidth="1"/>
    <col min="4" max="4" width="5.625" customWidth="1"/>
    <col min="5" max="5" width="29.125" customWidth="1"/>
    <col min="6" max="6" width="19.625" customWidth="1"/>
  </cols>
  <sheetData>
    <row r="1" spans="1:6" ht="18.75" thickTop="1" thickBot="1">
      <c r="B1" s="33" t="s">
        <v>1159</v>
      </c>
      <c r="C1" s="34"/>
      <c r="D1" s="34"/>
      <c r="E1" s="34"/>
      <c r="F1" s="35"/>
    </row>
    <row r="2" spans="1:6" ht="14.25" thickTop="1">
      <c r="B2" s="3" t="s">
        <v>1163</v>
      </c>
    </row>
    <row r="3" spans="1:6" ht="18.75">
      <c r="B3" s="10" t="s">
        <v>1157</v>
      </c>
      <c r="C3" s="11"/>
      <c r="D3" s="12"/>
      <c r="E3" s="12"/>
      <c r="F3" s="11"/>
    </row>
    <row r="5" spans="1:6">
      <c r="B5" s="3" t="s">
        <v>1158</v>
      </c>
    </row>
    <row r="6" spans="1:6">
      <c r="B6" s="17" t="s">
        <v>1160</v>
      </c>
    </row>
    <row r="7" spans="1:6">
      <c r="B7" s="17" t="s">
        <v>1161</v>
      </c>
      <c r="C7" t="s">
        <v>1162</v>
      </c>
    </row>
    <row r="8" spans="1:6">
      <c r="A8" s="5">
        <v>1</v>
      </c>
      <c r="B8" s="6" t="s">
        <v>170</v>
      </c>
      <c r="C8" s="4" t="s">
        <v>1182</v>
      </c>
    </row>
    <row r="9" spans="1:6">
      <c r="A9" s="7">
        <v>2</v>
      </c>
      <c r="B9" s="6" t="s">
        <v>1124</v>
      </c>
      <c r="C9" s="4" t="s">
        <v>1183</v>
      </c>
    </row>
    <row r="10" spans="1:6">
      <c r="A10" s="7">
        <v>3</v>
      </c>
      <c r="B10" s="6" t="s">
        <v>1125</v>
      </c>
      <c r="C10" s="4" t="s">
        <v>1184</v>
      </c>
    </row>
    <row r="11" spans="1:6">
      <c r="A11" s="7">
        <v>4</v>
      </c>
      <c r="B11" s="6" t="s">
        <v>1125</v>
      </c>
      <c r="C11" s="8" t="s">
        <v>1185</v>
      </c>
    </row>
    <row r="12" spans="1:6">
      <c r="A12" s="7">
        <v>5</v>
      </c>
      <c r="B12" s="6" t="s">
        <v>1126</v>
      </c>
      <c r="C12" s="4" t="s">
        <v>1186</v>
      </c>
    </row>
    <row r="13" spans="1:6">
      <c r="A13" s="7">
        <v>6</v>
      </c>
      <c r="B13" s="6" t="s">
        <v>100</v>
      </c>
      <c r="C13" s="4" t="s">
        <v>1187</v>
      </c>
    </row>
    <row r="14" spans="1:6">
      <c r="A14" s="7">
        <v>7</v>
      </c>
      <c r="B14" s="6" t="s">
        <v>76</v>
      </c>
      <c r="C14" s="4" t="s">
        <v>1188</v>
      </c>
    </row>
    <row r="15" spans="1:6">
      <c r="A15" s="9">
        <v>8</v>
      </c>
      <c r="B15" s="13" t="s">
        <v>1127</v>
      </c>
      <c r="C15" s="4" t="s">
        <v>1189</v>
      </c>
    </row>
    <row r="16" spans="1:6">
      <c r="A16" s="18"/>
      <c r="B16" s="24"/>
      <c r="C16" s="19"/>
    </row>
    <row r="17" spans="1:6">
      <c r="B17" s="3" t="s">
        <v>1161</v>
      </c>
      <c r="C17" s="31" t="s">
        <v>1162</v>
      </c>
      <c r="E17" t="s">
        <v>1161</v>
      </c>
      <c r="F17" t="s">
        <v>1162</v>
      </c>
    </row>
    <row r="18" spans="1:6">
      <c r="A18" s="14">
        <v>9</v>
      </c>
      <c r="B18" s="16" t="s">
        <v>1</v>
      </c>
      <c r="C18" s="15" t="s">
        <v>564</v>
      </c>
      <c r="D18" s="14">
        <f>A88+1</f>
        <v>80</v>
      </c>
      <c r="E18" s="16" t="s">
        <v>536</v>
      </c>
      <c r="F18" s="15" t="s">
        <v>614</v>
      </c>
    </row>
    <row r="19" spans="1:6">
      <c r="A19" s="14">
        <f>A18+1</f>
        <v>10</v>
      </c>
      <c r="B19" s="16" t="s">
        <v>566</v>
      </c>
      <c r="C19" s="15" t="s">
        <v>565</v>
      </c>
      <c r="D19" s="14">
        <f t="shared" ref="D19:D50" si="0">D18+1</f>
        <v>81</v>
      </c>
      <c r="E19" s="16" t="s">
        <v>128</v>
      </c>
      <c r="F19" s="15" t="s">
        <v>615</v>
      </c>
    </row>
    <row r="20" spans="1:6">
      <c r="A20" s="14">
        <f t="shared" ref="A20:A59" si="1">A19+1</f>
        <v>11</v>
      </c>
      <c r="B20" s="16" t="s">
        <v>5</v>
      </c>
      <c r="C20" s="15" t="s">
        <v>567</v>
      </c>
      <c r="D20" s="14">
        <f t="shared" si="0"/>
        <v>82</v>
      </c>
      <c r="E20" s="16" t="s">
        <v>128</v>
      </c>
      <c r="F20" s="15" t="s">
        <v>616</v>
      </c>
    </row>
    <row r="21" spans="1:6">
      <c r="A21" s="14">
        <f t="shared" si="1"/>
        <v>12</v>
      </c>
      <c r="B21" s="16" t="s">
        <v>7</v>
      </c>
      <c r="C21" s="15" t="s">
        <v>568</v>
      </c>
      <c r="D21" s="14">
        <f t="shared" si="0"/>
        <v>83</v>
      </c>
      <c r="E21" s="16" t="s">
        <v>130</v>
      </c>
      <c r="F21" s="15" t="s">
        <v>423</v>
      </c>
    </row>
    <row r="22" spans="1:6">
      <c r="A22" s="14">
        <f t="shared" si="1"/>
        <v>13</v>
      </c>
      <c r="B22" s="16" t="s">
        <v>7</v>
      </c>
      <c r="C22" s="15" t="s">
        <v>331</v>
      </c>
      <c r="D22" s="14">
        <f t="shared" si="0"/>
        <v>84</v>
      </c>
      <c r="E22" s="16" t="s">
        <v>130</v>
      </c>
      <c r="F22" s="15" t="s">
        <v>129</v>
      </c>
    </row>
    <row r="23" spans="1:6">
      <c r="A23" s="14">
        <f t="shared" si="1"/>
        <v>14</v>
      </c>
      <c r="B23" s="16" t="s">
        <v>570</v>
      </c>
      <c r="C23" s="15" t="s">
        <v>569</v>
      </c>
      <c r="D23" s="14">
        <f t="shared" si="0"/>
        <v>85</v>
      </c>
      <c r="E23" s="16" t="s">
        <v>130</v>
      </c>
      <c r="F23" s="15" t="s">
        <v>617</v>
      </c>
    </row>
    <row r="24" spans="1:6">
      <c r="A24" s="14">
        <f t="shared" si="1"/>
        <v>15</v>
      </c>
      <c r="B24" s="16" t="s">
        <v>11</v>
      </c>
      <c r="C24" s="15" t="s">
        <v>10</v>
      </c>
      <c r="D24" s="14">
        <f t="shared" si="0"/>
        <v>86</v>
      </c>
      <c r="E24" s="16" t="s">
        <v>130</v>
      </c>
      <c r="F24" s="15" t="s">
        <v>618</v>
      </c>
    </row>
    <row r="25" spans="1:6">
      <c r="A25" s="14">
        <f t="shared" si="1"/>
        <v>16</v>
      </c>
      <c r="B25" s="16" t="s">
        <v>13</v>
      </c>
      <c r="C25" s="15" t="s">
        <v>12</v>
      </c>
      <c r="D25" s="14">
        <f t="shared" si="0"/>
        <v>87</v>
      </c>
      <c r="E25" s="16" t="s">
        <v>620</v>
      </c>
      <c r="F25" s="15" t="s">
        <v>619</v>
      </c>
    </row>
    <row r="26" spans="1:6">
      <c r="A26" s="14">
        <f t="shared" si="1"/>
        <v>17</v>
      </c>
      <c r="B26" s="16" t="s">
        <v>17</v>
      </c>
      <c r="C26" s="15" t="s">
        <v>339</v>
      </c>
      <c r="D26" s="14">
        <f t="shared" si="0"/>
        <v>88</v>
      </c>
      <c r="E26" s="16" t="s">
        <v>425</v>
      </c>
      <c r="F26" s="15" t="s">
        <v>424</v>
      </c>
    </row>
    <row r="27" spans="1:6">
      <c r="A27" s="14">
        <f t="shared" si="1"/>
        <v>18</v>
      </c>
      <c r="B27" s="16" t="s">
        <v>344</v>
      </c>
      <c r="C27" s="15" t="s">
        <v>571</v>
      </c>
      <c r="D27" s="14">
        <f t="shared" si="0"/>
        <v>89</v>
      </c>
      <c r="E27" s="16" t="s">
        <v>589</v>
      </c>
      <c r="F27" s="15" t="s">
        <v>588</v>
      </c>
    </row>
    <row r="28" spans="1:6">
      <c r="A28" s="14">
        <f t="shared" si="1"/>
        <v>19</v>
      </c>
      <c r="B28" s="16" t="s">
        <v>348</v>
      </c>
      <c r="C28" s="15" t="s">
        <v>347</v>
      </c>
      <c r="D28" s="14">
        <f t="shared" si="0"/>
        <v>90</v>
      </c>
      <c r="E28" s="16" t="s">
        <v>622</v>
      </c>
      <c r="F28" s="15" t="s">
        <v>621</v>
      </c>
    </row>
    <row r="29" spans="1:6">
      <c r="A29" s="14">
        <f t="shared" si="1"/>
        <v>20</v>
      </c>
      <c r="B29" s="16" t="s">
        <v>23</v>
      </c>
      <c r="C29" s="15" t="s">
        <v>22</v>
      </c>
      <c r="D29" s="14">
        <f t="shared" si="0"/>
        <v>91</v>
      </c>
      <c r="E29" s="16" t="s">
        <v>137</v>
      </c>
      <c r="F29" s="15" t="s">
        <v>623</v>
      </c>
    </row>
    <row r="30" spans="1:6">
      <c r="A30" s="14">
        <f t="shared" si="1"/>
        <v>21</v>
      </c>
      <c r="B30" s="16" t="s">
        <v>306</v>
      </c>
      <c r="C30" s="15" t="s">
        <v>350</v>
      </c>
      <c r="D30" s="14">
        <f t="shared" si="0"/>
        <v>92</v>
      </c>
      <c r="E30" s="16" t="s">
        <v>137</v>
      </c>
      <c r="F30" s="15" t="s">
        <v>136</v>
      </c>
    </row>
    <row r="31" spans="1:6">
      <c r="A31" s="14">
        <f t="shared" si="1"/>
        <v>22</v>
      </c>
      <c r="B31" s="16" t="s">
        <v>573</v>
      </c>
      <c r="C31" s="15" t="s">
        <v>572</v>
      </c>
      <c r="D31" s="14">
        <f t="shared" si="0"/>
        <v>93</v>
      </c>
      <c r="E31" s="16" t="s">
        <v>139</v>
      </c>
      <c r="F31" s="15" t="s">
        <v>426</v>
      </c>
    </row>
    <row r="32" spans="1:6">
      <c r="A32" s="14">
        <f t="shared" si="1"/>
        <v>23</v>
      </c>
      <c r="B32" s="16" t="s">
        <v>95</v>
      </c>
      <c r="C32" s="15" t="s">
        <v>356</v>
      </c>
      <c r="D32" s="14">
        <f t="shared" si="0"/>
        <v>94</v>
      </c>
      <c r="E32" s="16" t="s">
        <v>141</v>
      </c>
      <c r="F32" s="15" t="s">
        <v>624</v>
      </c>
    </row>
    <row r="33" spans="1:6">
      <c r="A33" s="14">
        <f t="shared" si="1"/>
        <v>24</v>
      </c>
      <c r="B33" s="16" t="s">
        <v>575</v>
      </c>
      <c r="C33" s="15" t="s">
        <v>574</v>
      </c>
      <c r="D33" s="14">
        <f t="shared" si="0"/>
        <v>95</v>
      </c>
      <c r="E33" s="16" t="s">
        <v>143</v>
      </c>
      <c r="F33" s="15" t="s">
        <v>144</v>
      </c>
    </row>
    <row r="34" spans="1:6">
      <c r="A34" s="14">
        <f t="shared" si="1"/>
        <v>25</v>
      </c>
      <c r="B34" s="16" t="s">
        <v>29</v>
      </c>
      <c r="C34" s="15" t="s">
        <v>576</v>
      </c>
      <c r="D34" s="14">
        <f t="shared" si="0"/>
        <v>96</v>
      </c>
      <c r="E34" s="16" t="s">
        <v>146</v>
      </c>
      <c r="F34" s="15" t="s">
        <v>625</v>
      </c>
    </row>
    <row r="35" spans="1:6">
      <c r="A35" s="14">
        <f t="shared" si="1"/>
        <v>26</v>
      </c>
      <c r="B35" s="16" t="s">
        <v>29</v>
      </c>
      <c r="C35" s="15" t="s">
        <v>577</v>
      </c>
      <c r="D35" s="14">
        <f t="shared" si="0"/>
        <v>97</v>
      </c>
      <c r="E35" s="16" t="s">
        <v>146</v>
      </c>
      <c r="F35" s="15" t="s">
        <v>626</v>
      </c>
    </row>
    <row r="36" spans="1:6">
      <c r="A36" s="14">
        <f t="shared" si="1"/>
        <v>27</v>
      </c>
      <c r="B36" s="16" t="s">
        <v>35</v>
      </c>
      <c r="C36" s="15" t="s">
        <v>34</v>
      </c>
      <c r="D36" s="14">
        <f t="shared" si="0"/>
        <v>98</v>
      </c>
      <c r="E36" s="16" t="s">
        <v>81</v>
      </c>
      <c r="F36" s="15" t="s">
        <v>431</v>
      </c>
    </row>
    <row r="37" spans="1:6">
      <c r="A37" s="14">
        <f t="shared" si="1"/>
        <v>28</v>
      </c>
      <c r="B37" s="16" t="s">
        <v>215</v>
      </c>
      <c r="C37" s="15" t="s">
        <v>578</v>
      </c>
      <c r="D37" s="14">
        <f t="shared" si="0"/>
        <v>99</v>
      </c>
      <c r="E37" s="16" t="s">
        <v>402</v>
      </c>
      <c r="F37" s="15" t="s">
        <v>401</v>
      </c>
    </row>
    <row r="38" spans="1:6">
      <c r="A38" s="14">
        <f t="shared" si="1"/>
        <v>29</v>
      </c>
      <c r="B38" s="16" t="s">
        <v>220</v>
      </c>
      <c r="C38" s="15" t="s">
        <v>579</v>
      </c>
      <c r="D38" s="14">
        <f t="shared" si="0"/>
        <v>100</v>
      </c>
      <c r="E38" s="16" t="s">
        <v>325</v>
      </c>
      <c r="F38" s="15" t="s">
        <v>627</v>
      </c>
    </row>
    <row r="39" spans="1:6">
      <c r="A39" s="14">
        <f t="shared" si="1"/>
        <v>30</v>
      </c>
      <c r="B39" s="16" t="s">
        <v>39</v>
      </c>
      <c r="C39" s="15" t="s">
        <v>364</v>
      </c>
      <c r="D39" s="14">
        <f t="shared" si="0"/>
        <v>101</v>
      </c>
      <c r="E39" s="16" t="s">
        <v>433</v>
      </c>
      <c r="F39" s="15" t="s">
        <v>628</v>
      </c>
    </row>
    <row r="40" spans="1:6">
      <c r="A40" s="14">
        <f t="shared" si="1"/>
        <v>31</v>
      </c>
      <c r="B40" s="16" t="s">
        <v>325</v>
      </c>
      <c r="C40" s="15" t="s">
        <v>580</v>
      </c>
      <c r="D40" s="14">
        <f t="shared" si="0"/>
        <v>102</v>
      </c>
      <c r="E40" s="16" t="s">
        <v>433</v>
      </c>
      <c r="F40" s="15" t="s">
        <v>432</v>
      </c>
    </row>
    <row r="41" spans="1:6">
      <c r="A41" s="14">
        <f t="shared" si="1"/>
        <v>32</v>
      </c>
      <c r="B41" s="16" t="s">
        <v>35</v>
      </c>
      <c r="C41" s="15" t="s">
        <v>581</v>
      </c>
      <c r="D41" s="14">
        <f t="shared" si="0"/>
        <v>103</v>
      </c>
      <c r="E41" s="16" t="s">
        <v>155</v>
      </c>
      <c r="F41" s="15" t="s">
        <v>629</v>
      </c>
    </row>
    <row r="42" spans="1:6">
      <c r="A42" s="14">
        <f t="shared" si="1"/>
        <v>33</v>
      </c>
      <c r="B42" s="16" t="s">
        <v>35</v>
      </c>
      <c r="C42" s="15" t="s">
        <v>582</v>
      </c>
      <c r="D42" s="14">
        <f t="shared" si="0"/>
        <v>104</v>
      </c>
      <c r="E42" s="16" t="s">
        <v>155</v>
      </c>
      <c r="F42" s="15" t="s">
        <v>630</v>
      </c>
    </row>
    <row r="43" spans="1:6">
      <c r="A43" s="14">
        <f t="shared" si="1"/>
        <v>34</v>
      </c>
      <c r="B43" s="16" t="s">
        <v>372</v>
      </c>
      <c r="C43" s="15" t="s">
        <v>583</v>
      </c>
      <c r="D43" s="14">
        <f t="shared" si="0"/>
        <v>105</v>
      </c>
      <c r="E43" s="16" t="s">
        <v>161</v>
      </c>
      <c r="F43" s="15" t="s">
        <v>631</v>
      </c>
    </row>
    <row r="44" spans="1:6">
      <c r="A44" s="14">
        <f t="shared" si="1"/>
        <v>35</v>
      </c>
      <c r="B44" s="16" t="s">
        <v>46</v>
      </c>
      <c r="C44" s="15" t="s">
        <v>374</v>
      </c>
      <c r="D44" s="14">
        <f t="shared" si="0"/>
        <v>106</v>
      </c>
      <c r="E44" s="16" t="s">
        <v>161</v>
      </c>
      <c r="F44" s="15" t="s">
        <v>632</v>
      </c>
    </row>
    <row r="45" spans="1:6">
      <c r="A45" s="14">
        <f t="shared" si="1"/>
        <v>36</v>
      </c>
      <c r="B45" s="16" t="s">
        <v>46</v>
      </c>
      <c r="C45" s="15" t="s">
        <v>45</v>
      </c>
      <c r="D45" s="14">
        <f t="shared" si="0"/>
        <v>107</v>
      </c>
      <c r="E45" s="16" t="s">
        <v>438</v>
      </c>
      <c r="F45" s="15" t="s">
        <v>437</v>
      </c>
    </row>
    <row r="46" spans="1:6">
      <c r="A46" s="14">
        <f t="shared" si="1"/>
        <v>37</v>
      </c>
      <c r="B46" s="16" t="s">
        <v>48</v>
      </c>
      <c r="C46" s="15" t="s">
        <v>47</v>
      </c>
      <c r="D46" s="14">
        <f t="shared" si="0"/>
        <v>108</v>
      </c>
      <c r="E46" s="16" t="s">
        <v>438</v>
      </c>
      <c r="F46" s="15" t="s">
        <v>633</v>
      </c>
    </row>
    <row r="47" spans="1:6">
      <c r="A47" s="14">
        <f t="shared" si="1"/>
        <v>38</v>
      </c>
      <c r="B47" s="16" t="s">
        <v>48</v>
      </c>
      <c r="C47" s="15" t="s">
        <v>584</v>
      </c>
      <c r="D47" s="14">
        <f t="shared" si="0"/>
        <v>109</v>
      </c>
      <c r="E47" s="16" t="s">
        <v>163</v>
      </c>
      <c r="F47" s="15" t="s">
        <v>634</v>
      </c>
    </row>
    <row r="48" spans="1:6">
      <c r="A48" s="14">
        <f t="shared" si="1"/>
        <v>39</v>
      </c>
      <c r="B48" s="16" t="s">
        <v>586</v>
      </c>
      <c r="C48" s="15" t="s">
        <v>585</v>
      </c>
      <c r="D48" s="14">
        <f t="shared" si="0"/>
        <v>110</v>
      </c>
      <c r="E48" s="16" t="s">
        <v>163</v>
      </c>
      <c r="F48" s="15" t="s">
        <v>635</v>
      </c>
    </row>
    <row r="49" spans="1:6">
      <c r="A49" s="14">
        <f t="shared" si="1"/>
        <v>40</v>
      </c>
      <c r="B49" s="16" t="s">
        <v>51</v>
      </c>
      <c r="C49" s="15" t="s">
        <v>376</v>
      </c>
      <c r="D49" s="14">
        <f t="shared" si="0"/>
        <v>111</v>
      </c>
      <c r="E49" s="16" t="s">
        <v>163</v>
      </c>
      <c r="F49" s="15" t="s">
        <v>636</v>
      </c>
    </row>
    <row r="50" spans="1:6">
      <c r="A50" s="14">
        <f t="shared" si="1"/>
        <v>41</v>
      </c>
      <c r="B50" s="16" t="s">
        <v>51</v>
      </c>
      <c r="C50" s="15" t="s">
        <v>377</v>
      </c>
      <c r="D50" s="14">
        <f t="shared" si="0"/>
        <v>112</v>
      </c>
      <c r="E50" s="16" t="s">
        <v>445</v>
      </c>
      <c r="F50" s="15" t="s">
        <v>444</v>
      </c>
    </row>
    <row r="51" spans="1:6">
      <c r="A51" s="14">
        <f t="shared" si="1"/>
        <v>42</v>
      </c>
      <c r="B51" s="16" t="s">
        <v>233</v>
      </c>
      <c r="C51" s="15" t="s">
        <v>587</v>
      </c>
      <c r="D51" s="14">
        <f t="shared" ref="D51:D76" si="2">D50+1</f>
        <v>113</v>
      </c>
      <c r="E51" s="16" t="s">
        <v>638</v>
      </c>
      <c r="F51" s="15" t="s">
        <v>637</v>
      </c>
    </row>
    <row r="52" spans="1:6">
      <c r="A52" s="14">
        <f t="shared" si="1"/>
        <v>43</v>
      </c>
      <c r="B52" s="16" t="s">
        <v>589</v>
      </c>
      <c r="C52" s="15" t="s">
        <v>588</v>
      </c>
      <c r="D52" s="14">
        <f t="shared" si="2"/>
        <v>114</v>
      </c>
      <c r="E52" s="16" t="s">
        <v>164</v>
      </c>
      <c r="F52" s="15" t="s">
        <v>639</v>
      </c>
    </row>
    <row r="53" spans="1:6">
      <c r="A53" s="14">
        <f t="shared" si="1"/>
        <v>44</v>
      </c>
      <c r="B53" s="16" t="s">
        <v>382</v>
      </c>
      <c r="C53" s="15" t="s">
        <v>381</v>
      </c>
      <c r="D53" s="14">
        <f t="shared" si="2"/>
        <v>115</v>
      </c>
      <c r="E53" s="16" t="s">
        <v>164</v>
      </c>
      <c r="F53" s="15" t="s">
        <v>640</v>
      </c>
    </row>
    <row r="54" spans="1:6">
      <c r="A54" s="14">
        <f t="shared" si="1"/>
        <v>45</v>
      </c>
      <c r="B54" s="16" t="s">
        <v>382</v>
      </c>
      <c r="C54" s="15" t="s">
        <v>590</v>
      </c>
      <c r="D54" s="14">
        <f t="shared" si="2"/>
        <v>116</v>
      </c>
      <c r="E54" s="16" t="s">
        <v>164</v>
      </c>
      <c r="F54" s="15" t="s">
        <v>641</v>
      </c>
    </row>
    <row r="55" spans="1:6">
      <c r="A55" s="14">
        <f t="shared" si="1"/>
        <v>46</v>
      </c>
      <c r="B55" s="16" t="s">
        <v>592</v>
      </c>
      <c r="C55" s="15" t="s">
        <v>591</v>
      </c>
      <c r="D55" s="14">
        <f t="shared" si="2"/>
        <v>117</v>
      </c>
      <c r="E55" s="16" t="s">
        <v>450</v>
      </c>
      <c r="F55" s="15" t="s">
        <v>642</v>
      </c>
    </row>
    <row r="56" spans="1:6">
      <c r="A56" s="14">
        <f t="shared" si="1"/>
        <v>47</v>
      </c>
      <c r="B56" s="16" t="s">
        <v>59</v>
      </c>
      <c r="C56" s="15" t="s">
        <v>384</v>
      </c>
      <c r="D56" s="14">
        <f t="shared" si="2"/>
        <v>118</v>
      </c>
      <c r="E56" s="16" t="s">
        <v>450</v>
      </c>
      <c r="F56" s="15" t="s">
        <v>643</v>
      </c>
    </row>
    <row r="57" spans="1:6">
      <c r="A57" s="14">
        <f t="shared" si="1"/>
        <v>48</v>
      </c>
      <c r="B57" s="16" t="s">
        <v>59</v>
      </c>
      <c r="C57" s="15" t="s">
        <v>58</v>
      </c>
      <c r="D57" s="14">
        <f t="shared" si="2"/>
        <v>119</v>
      </c>
      <c r="E57" s="16" t="s">
        <v>450</v>
      </c>
      <c r="F57" s="15" t="s">
        <v>644</v>
      </c>
    </row>
    <row r="58" spans="1:6">
      <c r="A58" s="14">
        <f t="shared" si="1"/>
        <v>49</v>
      </c>
      <c r="B58" s="16" t="s">
        <v>35</v>
      </c>
      <c r="C58" s="15" t="s">
        <v>593</v>
      </c>
      <c r="D58" s="14">
        <f t="shared" si="2"/>
        <v>120</v>
      </c>
      <c r="E58" s="16" t="s">
        <v>450</v>
      </c>
      <c r="F58" s="15" t="s">
        <v>645</v>
      </c>
    </row>
    <row r="59" spans="1:6">
      <c r="A59" s="14">
        <f t="shared" si="1"/>
        <v>50</v>
      </c>
      <c r="B59" s="16" t="s">
        <v>66</v>
      </c>
      <c r="C59" s="15" t="s">
        <v>594</v>
      </c>
      <c r="D59" s="14">
        <f t="shared" si="2"/>
        <v>121</v>
      </c>
      <c r="E59" s="16" t="s">
        <v>168</v>
      </c>
      <c r="F59" s="15" t="s">
        <v>646</v>
      </c>
    </row>
    <row r="60" spans="1:6">
      <c r="A60" s="14">
        <f t="shared" ref="A60:A88" si="3">A59+1</f>
        <v>51</v>
      </c>
      <c r="B60" s="16" t="s">
        <v>66</v>
      </c>
      <c r="C60" s="15" t="s">
        <v>595</v>
      </c>
      <c r="D60" s="14">
        <f t="shared" si="2"/>
        <v>122</v>
      </c>
      <c r="E60" s="16" t="s">
        <v>648</v>
      </c>
      <c r="F60" s="15" t="s">
        <v>647</v>
      </c>
    </row>
    <row r="61" spans="1:6">
      <c r="A61" s="14">
        <f t="shared" si="3"/>
        <v>52</v>
      </c>
      <c r="B61" s="16" t="s">
        <v>390</v>
      </c>
      <c r="C61" s="15" t="s">
        <v>596</v>
      </c>
      <c r="D61" s="14">
        <f t="shared" si="2"/>
        <v>123</v>
      </c>
      <c r="E61" s="16" t="s">
        <v>294</v>
      </c>
      <c r="F61" s="15" t="s">
        <v>455</v>
      </c>
    </row>
    <row r="62" spans="1:6">
      <c r="A62" s="14">
        <f t="shared" si="3"/>
        <v>53</v>
      </c>
      <c r="B62" s="16" t="s">
        <v>72</v>
      </c>
      <c r="C62" s="15" t="s">
        <v>71</v>
      </c>
      <c r="D62" s="14">
        <f t="shared" si="2"/>
        <v>124</v>
      </c>
      <c r="E62" s="16" t="s">
        <v>148</v>
      </c>
      <c r="F62" s="15" t="s">
        <v>649</v>
      </c>
    </row>
    <row r="63" spans="1:6">
      <c r="A63" s="14">
        <f t="shared" si="3"/>
        <v>54</v>
      </c>
      <c r="B63" s="16" t="s">
        <v>76</v>
      </c>
      <c r="C63" s="15" t="s">
        <v>75</v>
      </c>
      <c r="D63" s="14">
        <f t="shared" si="2"/>
        <v>125</v>
      </c>
      <c r="E63" s="16" t="s">
        <v>148</v>
      </c>
      <c r="F63" s="15" t="s">
        <v>650</v>
      </c>
    </row>
    <row r="64" spans="1:6">
      <c r="A64" s="14">
        <f t="shared" si="3"/>
        <v>55</v>
      </c>
      <c r="B64" s="16" t="s">
        <v>78</v>
      </c>
      <c r="C64" s="15" t="s">
        <v>597</v>
      </c>
      <c r="D64" s="14">
        <f t="shared" si="2"/>
        <v>126</v>
      </c>
      <c r="E64" s="16" t="s">
        <v>148</v>
      </c>
      <c r="F64" s="15" t="s">
        <v>651</v>
      </c>
    </row>
    <row r="65" spans="1:6">
      <c r="A65" s="14">
        <f t="shared" si="3"/>
        <v>56</v>
      </c>
      <c r="B65" s="16" t="s">
        <v>394</v>
      </c>
      <c r="C65" s="15" t="s">
        <v>599</v>
      </c>
      <c r="D65" s="14">
        <f t="shared" si="2"/>
        <v>127</v>
      </c>
      <c r="E65" s="16" t="s">
        <v>148</v>
      </c>
      <c r="F65" s="15" t="s">
        <v>652</v>
      </c>
    </row>
    <row r="66" spans="1:6">
      <c r="A66" s="14">
        <f t="shared" si="3"/>
        <v>57</v>
      </c>
      <c r="B66" s="16" t="s">
        <v>83</v>
      </c>
      <c r="C66" s="15" t="s">
        <v>600</v>
      </c>
      <c r="D66" s="14">
        <f t="shared" si="2"/>
        <v>128</v>
      </c>
      <c r="E66" s="16" t="s">
        <v>153</v>
      </c>
      <c r="F66" s="15" t="s">
        <v>653</v>
      </c>
    </row>
    <row r="67" spans="1:6">
      <c r="A67" s="14">
        <f t="shared" si="3"/>
        <v>58</v>
      </c>
      <c r="B67" s="16" t="s">
        <v>83</v>
      </c>
      <c r="C67" s="15" t="s">
        <v>82</v>
      </c>
      <c r="D67" s="14">
        <f t="shared" si="2"/>
        <v>129</v>
      </c>
      <c r="E67" s="16" t="s">
        <v>153</v>
      </c>
      <c r="F67" s="15" t="s">
        <v>654</v>
      </c>
    </row>
    <row r="68" spans="1:6">
      <c r="A68" s="14">
        <f t="shared" si="3"/>
        <v>59</v>
      </c>
      <c r="B68" s="16" t="s">
        <v>85</v>
      </c>
      <c r="C68" s="15" t="s">
        <v>601</v>
      </c>
      <c r="D68" s="14">
        <f t="shared" si="2"/>
        <v>130</v>
      </c>
      <c r="E68" s="16" t="s">
        <v>153</v>
      </c>
      <c r="F68" s="15" t="s">
        <v>655</v>
      </c>
    </row>
    <row r="69" spans="1:6">
      <c r="A69" s="14">
        <f t="shared" si="3"/>
        <v>60</v>
      </c>
      <c r="B69" s="16" t="s">
        <v>100</v>
      </c>
      <c r="C69" s="15" t="s">
        <v>602</v>
      </c>
      <c r="D69" s="14">
        <f t="shared" si="2"/>
        <v>131</v>
      </c>
      <c r="E69" s="16" t="s">
        <v>657</v>
      </c>
      <c r="F69" s="15" t="s">
        <v>656</v>
      </c>
    </row>
    <row r="70" spans="1:6">
      <c r="A70" s="14">
        <f t="shared" si="3"/>
        <v>61</v>
      </c>
      <c r="B70" s="16" t="s">
        <v>93</v>
      </c>
      <c r="C70" s="15" t="s">
        <v>92</v>
      </c>
      <c r="D70" s="14">
        <f t="shared" si="2"/>
        <v>132</v>
      </c>
      <c r="E70" s="16" t="s">
        <v>172</v>
      </c>
      <c r="F70" s="15" t="s">
        <v>658</v>
      </c>
    </row>
    <row r="71" spans="1:6">
      <c r="A71" s="14">
        <f t="shared" si="3"/>
        <v>62</v>
      </c>
      <c r="B71" s="16" t="s">
        <v>95</v>
      </c>
      <c r="C71" s="15" t="s">
        <v>94</v>
      </c>
      <c r="D71" s="14">
        <f t="shared" si="2"/>
        <v>133</v>
      </c>
      <c r="E71" s="16" t="s">
        <v>172</v>
      </c>
      <c r="F71" s="15" t="s">
        <v>659</v>
      </c>
    </row>
    <row r="72" spans="1:6">
      <c r="A72" s="14">
        <f t="shared" si="3"/>
        <v>63</v>
      </c>
      <c r="B72" s="16" t="s">
        <v>523</v>
      </c>
      <c r="C72" s="15" t="s">
        <v>603</v>
      </c>
      <c r="D72" s="14">
        <f t="shared" si="2"/>
        <v>134</v>
      </c>
      <c r="E72" s="16" t="s">
        <v>172</v>
      </c>
      <c r="F72" s="15" t="s">
        <v>660</v>
      </c>
    </row>
    <row r="73" spans="1:6">
      <c r="A73" s="14">
        <f t="shared" si="3"/>
        <v>64</v>
      </c>
      <c r="B73" s="16" t="s">
        <v>97</v>
      </c>
      <c r="C73" s="15" t="s">
        <v>604</v>
      </c>
      <c r="D73" s="14">
        <f t="shared" si="2"/>
        <v>135</v>
      </c>
      <c r="E73" s="16" t="s">
        <v>172</v>
      </c>
      <c r="F73" s="15" t="s">
        <v>459</v>
      </c>
    </row>
    <row r="74" spans="1:6">
      <c r="A74" s="14">
        <f t="shared" si="3"/>
        <v>65</v>
      </c>
      <c r="B74" s="16" t="s">
        <v>104</v>
      </c>
      <c r="C74" s="15" t="s">
        <v>406</v>
      </c>
      <c r="D74" s="14">
        <f t="shared" si="2"/>
        <v>136</v>
      </c>
      <c r="E74" s="16" t="s">
        <v>175</v>
      </c>
      <c r="F74" s="15" t="s">
        <v>661</v>
      </c>
    </row>
    <row r="75" spans="1:6">
      <c r="A75" s="14">
        <f t="shared" si="3"/>
        <v>66</v>
      </c>
      <c r="B75" s="16" t="s">
        <v>104</v>
      </c>
      <c r="C75" s="15" t="s">
        <v>605</v>
      </c>
      <c r="D75" s="14">
        <f t="shared" si="2"/>
        <v>137</v>
      </c>
      <c r="E75" s="16" t="s">
        <v>175</v>
      </c>
      <c r="F75" s="15" t="s">
        <v>662</v>
      </c>
    </row>
    <row r="76" spans="1:6">
      <c r="A76" s="14">
        <f t="shared" si="3"/>
        <v>67</v>
      </c>
      <c r="B76" s="16" t="s">
        <v>104</v>
      </c>
      <c r="C76" s="15" t="s">
        <v>606</v>
      </c>
      <c r="D76" s="14">
        <f t="shared" si="2"/>
        <v>138</v>
      </c>
      <c r="E76" s="16" t="s">
        <v>175</v>
      </c>
      <c r="F76" s="15" t="s">
        <v>663</v>
      </c>
    </row>
    <row r="77" spans="1:6">
      <c r="A77" s="14">
        <f t="shared" si="3"/>
        <v>68</v>
      </c>
      <c r="B77" s="16" t="s">
        <v>276</v>
      </c>
      <c r="C77" s="15" t="s">
        <v>607</v>
      </c>
      <c r="D77" s="14">
        <f t="shared" ref="D77:D82" si="4">D76+1</f>
        <v>139</v>
      </c>
      <c r="E77" s="16" t="s">
        <v>182</v>
      </c>
      <c r="F77" s="15" t="s">
        <v>664</v>
      </c>
    </row>
    <row r="78" spans="1:6">
      <c r="A78" s="14">
        <f t="shared" si="3"/>
        <v>69</v>
      </c>
      <c r="B78" s="16" t="s">
        <v>108</v>
      </c>
      <c r="C78" s="15" t="s">
        <v>107</v>
      </c>
      <c r="D78" s="14">
        <f t="shared" si="4"/>
        <v>140</v>
      </c>
      <c r="E78" s="16" t="s">
        <v>182</v>
      </c>
      <c r="F78" s="15" t="s">
        <v>665</v>
      </c>
    </row>
    <row r="79" spans="1:6">
      <c r="A79" s="14">
        <f t="shared" si="3"/>
        <v>70</v>
      </c>
      <c r="B79" s="16" t="s">
        <v>110</v>
      </c>
      <c r="C79" s="15" t="s">
        <v>412</v>
      </c>
      <c r="D79" s="14">
        <f t="shared" si="4"/>
        <v>141</v>
      </c>
      <c r="E79" s="16" t="s">
        <v>41</v>
      </c>
      <c r="F79" s="15" t="s">
        <v>666</v>
      </c>
    </row>
    <row r="80" spans="1:6">
      <c r="A80" s="14">
        <f t="shared" si="3"/>
        <v>71</v>
      </c>
      <c r="B80" s="16" t="s">
        <v>110</v>
      </c>
      <c r="C80" s="15" t="s">
        <v>413</v>
      </c>
      <c r="D80" s="14">
        <f t="shared" si="4"/>
        <v>142</v>
      </c>
      <c r="E80" s="16" t="s">
        <v>81</v>
      </c>
      <c r="F80" s="15" t="s">
        <v>667</v>
      </c>
    </row>
    <row r="81" spans="1:6">
      <c r="A81" s="14">
        <f t="shared" si="3"/>
        <v>72</v>
      </c>
      <c r="B81" s="16" t="s">
        <v>110</v>
      </c>
      <c r="C81" s="15" t="s">
        <v>608</v>
      </c>
      <c r="D81" s="14">
        <f t="shared" si="4"/>
        <v>143</v>
      </c>
      <c r="E81" s="16" t="s">
        <v>179</v>
      </c>
      <c r="F81" s="15" t="s">
        <v>461</v>
      </c>
    </row>
    <row r="82" spans="1:6">
      <c r="A82" s="14">
        <f t="shared" si="3"/>
        <v>73</v>
      </c>
      <c r="B82" s="16" t="s">
        <v>112</v>
      </c>
      <c r="C82" s="15" t="s">
        <v>609</v>
      </c>
      <c r="D82" s="14">
        <f t="shared" si="4"/>
        <v>144</v>
      </c>
      <c r="E82" s="16" t="s">
        <v>669</v>
      </c>
      <c r="F82" s="15" t="s">
        <v>668</v>
      </c>
    </row>
    <row r="83" spans="1:6">
      <c r="A83" s="14">
        <f t="shared" si="3"/>
        <v>74</v>
      </c>
      <c r="B83" s="16" t="s">
        <v>114</v>
      </c>
      <c r="C83" s="15" t="s">
        <v>113</v>
      </c>
    </row>
    <row r="84" spans="1:6">
      <c r="A84" s="14">
        <f t="shared" si="3"/>
        <v>75</v>
      </c>
      <c r="B84" s="16" t="s">
        <v>611</v>
      </c>
      <c r="C84" s="15" t="s">
        <v>610</v>
      </c>
    </row>
    <row r="85" spans="1:6">
      <c r="A85" s="14">
        <f t="shared" si="3"/>
        <v>76</v>
      </c>
      <c r="B85" s="16" t="s">
        <v>116</v>
      </c>
      <c r="C85" s="15" t="s">
        <v>115</v>
      </c>
    </row>
    <row r="86" spans="1:6">
      <c r="A86" s="14">
        <f t="shared" si="3"/>
        <v>77</v>
      </c>
      <c r="B86" s="16" t="s">
        <v>126</v>
      </c>
      <c r="C86" s="15" t="s">
        <v>419</v>
      </c>
    </row>
    <row r="87" spans="1:6">
      <c r="A87" s="14">
        <f t="shared" si="3"/>
        <v>78</v>
      </c>
      <c r="B87" s="16" t="s">
        <v>120</v>
      </c>
      <c r="C87" s="15" t="s">
        <v>612</v>
      </c>
    </row>
    <row r="88" spans="1:6">
      <c r="A88" s="14">
        <f t="shared" si="3"/>
        <v>79</v>
      </c>
      <c r="B88" s="16" t="s">
        <v>123</v>
      </c>
      <c r="C88" s="15" t="s">
        <v>613</v>
      </c>
    </row>
    <row r="92" spans="1:6" ht="14.25" thickBot="1"/>
    <row r="93" spans="1:6" ht="18.75" thickTop="1" thickBot="1">
      <c r="B93" s="33" t="s">
        <v>1159</v>
      </c>
      <c r="C93" s="34"/>
      <c r="D93" s="34"/>
      <c r="E93" s="34"/>
      <c r="F93" s="35"/>
    </row>
    <row r="94" spans="1:6" ht="14.25" thickTop="1">
      <c r="B94" s="3" t="s">
        <v>1166</v>
      </c>
    </row>
    <row r="95" spans="1:6" ht="18.75">
      <c r="B95" s="10" t="s">
        <v>1165</v>
      </c>
      <c r="C95" s="11"/>
      <c r="D95" s="12"/>
      <c r="E95" s="12"/>
      <c r="F95" s="11"/>
    </row>
    <row r="97" spans="1:6">
      <c r="B97" s="3" t="s">
        <v>1164</v>
      </c>
    </row>
    <row r="98" spans="1:6">
      <c r="B98" s="17" t="s">
        <v>1160</v>
      </c>
    </row>
    <row r="99" spans="1:6">
      <c r="B99" s="17" t="s">
        <v>1161</v>
      </c>
      <c r="C99" t="s">
        <v>1162</v>
      </c>
    </row>
    <row r="100" spans="1:6">
      <c r="A100" s="5">
        <v>1</v>
      </c>
      <c r="B100" s="6" t="s">
        <v>170</v>
      </c>
      <c r="C100" s="4" t="s">
        <v>1191</v>
      </c>
    </row>
    <row r="101" spans="1:6">
      <c r="A101" s="7">
        <v>2</v>
      </c>
      <c r="B101" s="6" t="s">
        <v>132</v>
      </c>
      <c r="C101" s="4" t="s">
        <v>1190</v>
      </c>
    </row>
    <row r="102" spans="1:6">
      <c r="A102" s="7">
        <v>3</v>
      </c>
      <c r="B102" s="6" t="s">
        <v>153</v>
      </c>
      <c r="C102" s="4" t="s">
        <v>1192</v>
      </c>
    </row>
    <row r="103" spans="1:6">
      <c r="A103" s="7">
        <v>4</v>
      </c>
      <c r="B103" s="6" t="s">
        <v>170</v>
      </c>
      <c r="C103" s="4" t="s">
        <v>1193</v>
      </c>
    </row>
    <row r="104" spans="1:6">
      <c r="A104" s="7">
        <v>5</v>
      </c>
      <c r="B104" s="6" t="s">
        <v>168</v>
      </c>
      <c r="C104" s="4" t="s">
        <v>1194</v>
      </c>
    </row>
    <row r="105" spans="1:6">
      <c r="A105" s="7">
        <v>6</v>
      </c>
      <c r="B105" s="6" t="s">
        <v>1130</v>
      </c>
      <c r="C105" s="4" t="s">
        <v>1195</v>
      </c>
    </row>
    <row r="106" spans="1:6">
      <c r="A106" s="7">
        <v>7</v>
      </c>
      <c r="B106" s="6" t="s">
        <v>132</v>
      </c>
      <c r="C106" s="4" t="s">
        <v>1196</v>
      </c>
    </row>
    <row r="107" spans="1:6">
      <c r="A107" s="9">
        <v>8</v>
      </c>
      <c r="B107" s="6" t="s">
        <v>1131</v>
      </c>
      <c r="C107" s="4" t="s">
        <v>1197</v>
      </c>
    </row>
    <row r="108" spans="1:6">
      <c r="A108" s="18"/>
      <c r="B108" s="29"/>
      <c r="C108" s="19"/>
    </row>
    <row r="109" spans="1:6">
      <c r="B109" s="3" t="s">
        <v>1161</v>
      </c>
      <c r="C109" s="31" t="s">
        <v>1162</v>
      </c>
      <c r="E109" t="s">
        <v>1161</v>
      </c>
      <c r="F109" t="s">
        <v>1162</v>
      </c>
    </row>
    <row r="110" spans="1:6">
      <c r="A110" s="14">
        <v>9</v>
      </c>
      <c r="B110" s="16" t="s">
        <v>1</v>
      </c>
      <c r="C110" s="15" t="s">
        <v>0</v>
      </c>
      <c r="D110" s="18">
        <f>A181+1</f>
        <v>81</v>
      </c>
      <c r="E110" s="16" t="s">
        <v>128</v>
      </c>
      <c r="F110" s="15" t="s">
        <v>127</v>
      </c>
    </row>
    <row r="111" spans="1:6">
      <c r="A111" s="14">
        <f>A110+1</f>
        <v>10</v>
      </c>
      <c r="B111" s="16" t="s">
        <v>3</v>
      </c>
      <c r="C111" s="15" t="s">
        <v>2</v>
      </c>
      <c r="D111" s="18">
        <f t="shared" ref="D111:D145" si="5">D110+1</f>
        <v>82</v>
      </c>
      <c r="E111" s="16" t="s">
        <v>130</v>
      </c>
      <c r="F111" s="15" t="s">
        <v>129</v>
      </c>
    </row>
    <row r="112" spans="1:6">
      <c r="A112" s="14">
        <f>A111+1</f>
        <v>11</v>
      </c>
      <c r="B112" s="16" t="s">
        <v>5</v>
      </c>
      <c r="C112" s="15" t="s">
        <v>4</v>
      </c>
      <c r="D112" s="18">
        <f t="shared" si="5"/>
        <v>83</v>
      </c>
      <c r="E112" s="16" t="s">
        <v>132</v>
      </c>
      <c r="F112" s="15" t="s">
        <v>131</v>
      </c>
    </row>
    <row r="113" spans="1:6">
      <c r="A113" s="14">
        <f t="shared" ref="A113:A176" si="6">A112+1</f>
        <v>12</v>
      </c>
      <c r="B113" s="16" t="s">
        <v>7</v>
      </c>
      <c r="C113" s="15" t="s">
        <v>6</v>
      </c>
      <c r="D113" s="18">
        <f t="shared" si="5"/>
        <v>84</v>
      </c>
      <c r="E113" s="16" t="s">
        <v>134</v>
      </c>
      <c r="F113" s="15" t="s">
        <v>133</v>
      </c>
    </row>
    <row r="114" spans="1:6">
      <c r="A114" s="14">
        <f t="shared" si="6"/>
        <v>13</v>
      </c>
      <c r="B114" s="16" t="s">
        <v>9</v>
      </c>
      <c r="C114" s="15" t="s">
        <v>8</v>
      </c>
      <c r="D114" s="18">
        <f t="shared" si="5"/>
        <v>85</v>
      </c>
      <c r="E114" s="16" t="s">
        <v>134</v>
      </c>
      <c r="F114" s="15" t="s">
        <v>135</v>
      </c>
    </row>
    <row r="115" spans="1:6">
      <c r="A115" s="14">
        <f t="shared" si="6"/>
        <v>14</v>
      </c>
      <c r="B115" s="16" t="s">
        <v>11</v>
      </c>
      <c r="C115" s="15" t="s">
        <v>10</v>
      </c>
      <c r="D115" s="18">
        <f t="shared" si="5"/>
        <v>86</v>
      </c>
      <c r="E115" s="16" t="s">
        <v>137</v>
      </c>
      <c r="F115" s="15" t="s">
        <v>136</v>
      </c>
    </row>
    <row r="116" spans="1:6">
      <c r="A116" s="14">
        <f t="shared" si="6"/>
        <v>15</v>
      </c>
      <c r="B116" s="16" t="s">
        <v>13</v>
      </c>
      <c r="C116" s="15" t="s">
        <v>12</v>
      </c>
      <c r="D116" s="18">
        <f t="shared" si="5"/>
        <v>87</v>
      </c>
      <c r="E116" s="16" t="s">
        <v>139</v>
      </c>
      <c r="F116" s="15" t="s">
        <v>138</v>
      </c>
    </row>
    <row r="117" spans="1:6">
      <c r="A117" s="14">
        <f t="shared" si="6"/>
        <v>16</v>
      </c>
      <c r="B117" s="16" t="s">
        <v>15</v>
      </c>
      <c r="C117" s="15" t="s">
        <v>14</v>
      </c>
      <c r="D117" s="18">
        <f t="shared" si="5"/>
        <v>88</v>
      </c>
      <c r="E117" s="16" t="s">
        <v>141</v>
      </c>
      <c r="F117" s="15" t="s">
        <v>140</v>
      </c>
    </row>
    <row r="118" spans="1:6">
      <c r="A118" s="14">
        <f t="shared" si="6"/>
        <v>17</v>
      </c>
      <c r="B118" s="16" t="s">
        <v>17</v>
      </c>
      <c r="C118" s="15" t="s">
        <v>16</v>
      </c>
      <c r="D118" s="18">
        <f t="shared" si="5"/>
        <v>89</v>
      </c>
      <c r="E118" s="16" t="s">
        <v>143</v>
      </c>
      <c r="F118" s="15" t="s">
        <v>142</v>
      </c>
    </row>
    <row r="119" spans="1:6">
      <c r="A119" s="14">
        <f t="shared" si="6"/>
        <v>18</v>
      </c>
      <c r="B119" s="16" t="s">
        <v>19</v>
      </c>
      <c r="C119" s="15" t="s">
        <v>18</v>
      </c>
      <c r="D119" s="18">
        <f t="shared" si="5"/>
        <v>90</v>
      </c>
      <c r="E119" s="16" t="s">
        <v>143</v>
      </c>
      <c r="F119" s="15" t="s">
        <v>144</v>
      </c>
    </row>
    <row r="120" spans="1:6">
      <c r="A120" s="14">
        <f t="shared" si="6"/>
        <v>19</v>
      </c>
      <c r="B120" s="16" t="s">
        <v>21</v>
      </c>
      <c r="C120" s="15" t="s">
        <v>20</v>
      </c>
      <c r="D120" s="18">
        <f t="shared" si="5"/>
        <v>91</v>
      </c>
      <c r="E120" s="16" t="s">
        <v>146</v>
      </c>
      <c r="F120" s="15" t="s">
        <v>145</v>
      </c>
    </row>
    <row r="121" spans="1:6">
      <c r="A121" s="14">
        <f t="shared" si="6"/>
        <v>20</v>
      </c>
      <c r="B121" s="16" t="s">
        <v>23</v>
      </c>
      <c r="C121" s="15" t="s">
        <v>22</v>
      </c>
      <c r="D121" s="18">
        <f t="shared" si="5"/>
        <v>92</v>
      </c>
      <c r="E121" s="16" t="s">
        <v>148</v>
      </c>
      <c r="F121" s="15" t="s">
        <v>147</v>
      </c>
    </row>
    <row r="122" spans="1:6">
      <c r="A122" s="14">
        <f t="shared" si="6"/>
        <v>21</v>
      </c>
      <c r="B122" s="16" t="s">
        <v>25</v>
      </c>
      <c r="C122" s="15" t="s">
        <v>24</v>
      </c>
      <c r="D122" s="18">
        <f t="shared" si="5"/>
        <v>93</v>
      </c>
      <c r="E122" s="16" t="s">
        <v>148</v>
      </c>
      <c r="F122" s="15" t="s">
        <v>149</v>
      </c>
    </row>
    <row r="123" spans="1:6">
      <c r="A123" s="14">
        <f t="shared" si="6"/>
        <v>22</v>
      </c>
      <c r="B123" s="16" t="s">
        <v>25</v>
      </c>
      <c r="C123" s="15" t="s">
        <v>26</v>
      </c>
      <c r="D123" s="18">
        <f t="shared" si="5"/>
        <v>94</v>
      </c>
      <c r="E123" s="16" t="s">
        <v>148</v>
      </c>
      <c r="F123" s="15" t="s">
        <v>150</v>
      </c>
    </row>
    <row r="124" spans="1:6">
      <c r="A124" s="14">
        <f t="shared" si="6"/>
        <v>23</v>
      </c>
      <c r="B124" s="16" t="s">
        <v>25</v>
      </c>
      <c r="C124" s="15" t="s">
        <v>27</v>
      </c>
      <c r="D124" s="18">
        <f t="shared" si="5"/>
        <v>95</v>
      </c>
      <c r="E124" s="16" t="s">
        <v>148</v>
      </c>
      <c r="F124" s="15" t="s">
        <v>151</v>
      </c>
    </row>
    <row r="125" spans="1:6">
      <c r="A125" s="14">
        <f t="shared" si="6"/>
        <v>24</v>
      </c>
      <c r="B125" s="16" t="s">
        <v>29</v>
      </c>
      <c r="C125" s="15" t="s">
        <v>28</v>
      </c>
      <c r="D125" s="18">
        <f t="shared" si="5"/>
        <v>96</v>
      </c>
      <c r="E125" s="16" t="s">
        <v>153</v>
      </c>
      <c r="F125" s="15" t="s">
        <v>152</v>
      </c>
    </row>
    <row r="126" spans="1:6">
      <c r="A126" s="14">
        <f t="shared" si="6"/>
        <v>25</v>
      </c>
      <c r="B126" s="16" t="s">
        <v>29</v>
      </c>
      <c r="C126" s="15" t="s">
        <v>30</v>
      </c>
      <c r="D126" s="18">
        <f t="shared" si="5"/>
        <v>97</v>
      </c>
      <c r="E126" s="16" t="s">
        <v>155</v>
      </c>
      <c r="F126" s="15" t="s">
        <v>154</v>
      </c>
    </row>
    <row r="127" spans="1:6">
      <c r="A127" s="14">
        <f t="shared" si="6"/>
        <v>26</v>
      </c>
      <c r="B127" s="16" t="s">
        <v>29</v>
      </c>
      <c r="C127" s="15" t="s">
        <v>31</v>
      </c>
      <c r="D127" s="18">
        <f t="shared" si="5"/>
        <v>98</v>
      </c>
      <c r="E127" s="16" t="s">
        <v>155</v>
      </c>
      <c r="F127" s="15" t="s">
        <v>156</v>
      </c>
    </row>
    <row r="128" spans="1:6">
      <c r="A128" s="14">
        <f t="shared" si="6"/>
        <v>27</v>
      </c>
      <c r="B128" s="16" t="s">
        <v>33</v>
      </c>
      <c r="C128" s="15" t="s">
        <v>32</v>
      </c>
      <c r="D128" s="18">
        <f t="shared" si="5"/>
        <v>99</v>
      </c>
      <c r="E128" s="16" t="s">
        <v>155</v>
      </c>
      <c r="F128" s="15" t="s">
        <v>157</v>
      </c>
    </row>
    <row r="129" spans="1:6">
      <c r="A129" s="14">
        <f t="shared" si="6"/>
        <v>28</v>
      </c>
      <c r="B129" s="16" t="s">
        <v>35</v>
      </c>
      <c r="C129" s="15" t="s">
        <v>34</v>
      </c>
      <c r="D129" s="18">
        <f t="shared" si="5"/>
        <v>100</v>
      </c>
      <c r="E129" s="16" t="s">
        <v>159</v>
      </c>
      <c r="F129" s="15" t="s">
        <v>158</v>
      </c>
    </row>
    <row r="130" spans="1:6">
      <c r="A130" s="14">
        <f t="shared" si="6"/>
        <v>29</v>
      </c>
      <c r="B130" s="16" t="s">
        <v>37</v>
      </c>
      <c r="C130" s="15" t="s">
        <v>36</v>
      </c>
      <c r="D130" s="18">
        <f t="shared" si="5"/>
        <v>101</v>
      </c>
      <c r="E130" s="16" t="s">
        <v>161</v>
      </c>
      <c r="F130" s="15" t="s">
        <v>160</v>
      </c>
    </row>
    <row r="131" spans="1:6">
      <c r="A131" s="14">
        <f t="shared" si="6"/>
        <v>30</v>
      </c>
      <c r="B131" s="16" t="s">
        <v>39</v>
      </c>
      <c r="C131" s="15" t="s">
        <v>38</v>
      </c>
      <c r="D131" s="18">
        <f t="shared" si="5"/>
        <v>102</v>
      </c>
      <c r="E131" s="16" t="s">
        <v>163</v>
      </c>
      <c r="F131" s="15" t="s">
        <v>162</v>
      </c>
    </row>
    <row r="132" spans="1:6">
      <c r="A132" s="14">
        <f t="shared" si="6"/>
        <v>31</v>
      </c>
      <c r="B132" s="16" t="s">
        <v>41</v>
      </c>
      <c r="C132" s="15" t="s">
        <v>40</v>
      </c>
      <c r="D132" s="18">
        <f t="shared" si="5"/>
        <v>103</v>
      </c>
      <c r="E132" s="16" t="s">
        <v>164</v>
      </c>
      <c r="F132" s="15" t="s">
        <v>165</v>
      </c>
    </row>
    <row r="133" spans="1:6">
      <c r="A133" s="14">
        <f t="shared" si="6"/>
        <v>32</v>
      </c>
      <c r="B133" s="16" t="s">
        <v>35</v>
      </c>
      <c r="C133" s="15" t="s">
        <v>42</v>
      </c>
      <c r="D133" s="18">
        <f t="shared" si="5"/>
        <v>104</v>
      </c>
      <c r="E133" s="16" t="s">
        <v>164</v>
      </c>
      <c r="F133" s="15" t="s">
        <v>166</v>
      </c>
    </row>
    <row r="134" spans="1:6">
      <c r="A134" s="14">
        <f t="shared" si="6"/>
        <v>33</v>
      </c>
      <c r="B134" s="16" t="s">
        <v>44</v>
      </c>
      <c r="C134" s="15" t="s">
        <v>43</v>
      </c>
      <c r="D134" s="18">
        <f t="shared" si="5"/>
        <v>105</v>
      </c>
      <c r="E134" s="16" t="s">
        <v>168</v>
      </c>
      <c r="F134" s="15" t="s">
        <v>167</v>
      </c>
    </row>
    <row r="135" spans="1:6">
      <c r="A135" s="14">
        <f t="shared" si="6"/>
        <v>34</v>
      </c>
      <c r="B135" s="16" t="s">
        <v>46</v>
      </c>
      <c r="C135" s="15" t="s">
        <v>45</v>
      </c>
      <c r="D135" s="18">
        <f t="shared" si="5"/>
        <v>106</v>
      </c>
      <c r="E135" s="16" t="s">
        <v>37</v>
      </c>
      <c r="F135" s="15" t="s">
        <v>169</v>
      </c>
    </row>
    <row r="136" spans="1:6">
      <c r="A136" s="14">
        <f t="shared" si="6"/>
        <v>35</v>
      </c>
      <c r="B136" s="16" t="s">
        <v>48</v>
      </c>
      <c r="C136" s="15" t="s">
        <v>47</v>
      </c>
      <c r="D136" s="18">
        <f t="shared" si="5"/>
        <v>107</v>
      </c>
      <c r="E136" s="16" t="s">
        <v>172</v>
      </c>
      <c r="F136" s="15" t="s">
        <v>171</v>
      </c>
    </row>
    <row r="137" spans="1:6">
      <c r="A137" s="14">
        <f t="shared" si="6"/>
        <v>36</v>
      </c>
      <c r="B137" s="16" t="s">
        <v>48</v>
      </c>
      <c r="C137" s="15" t="s">
        <v>49</v>
      </c>
      <c r="D137" s="18">
        <f t="shared" si="5"/>
        <v>108</v>
      </c>
      <c r="E137" s="16" t="s">
        <v>172</v>
      </c>
      <c r="F137" s="15" t="s">
        <v>173</v>
      </c>
    </row>
    <row r="138" spans="1:6">
      <c r="A138" s="14">
        <f t="shared" si="6"/>
        <v>37</v>
      </c>
      <c r="B138" s="16" t="s">
        <v>51</v>
      </c>
      <c r="C138" s="15" t="s">
        <v>50</v>
      </c>
      <c r="D138" s="18">
        <f t="shared" si="5"/>
        <v>109</v>
      </c>
      <c r="E138" s="16" t="s">
        <v>175</v>
      </c>
      <c r="F138" s="15" t="s">
        <v>174</v>
      </c>
    </row>
    <row r="139" spans="1:6">
      <c r="A139" s="14">
        <f t="shared" si="6"/>
        <v>38</v>
      </c>
      <c r="B139" s="16" t="s">
        <v>21</v>
      </c>
      <c r="C139" s="15" t="s">
        <v>52</v>
      </c>
      <c r="D139" s="18">
        <f t="shared" si="5"/>
        <v>110</v>
      </c>
      <c r="E139" s="16" t="s">
        <v>175</v>
      </c>
      <c r="F139" s="15" t="s">
        <v>176</v>
      </c>
    </row>
    <row r="140" spans="1:6">
      <c r="A140" s="14">
        <f t="shared" si="6"/>
        <v>39</v>
      </c>
      <c r="B140" s="16" t="s">
        <v>54</v>
      </c>
      <c r="C140" s="15" t="s">
        <v>53</v>
      </c>
      <c r="D140" s="18">
        <f t="shared" si="5"/>
        <v>111</v>
      </c>
      <c r="E140" s="16" t="s">
        <v>175</v>
      </c>
      <c r="F140" s="15" t="s">
        <v>177</v>
      </c>
    </row>
    <row r="141" spans="1:6">
      <c r="A141" s="14">
        <f t="shared" si="6"/>
        <v>40</v>
      </c>
      <c r="B141" s="16" t="s">
        <v>54</v>
      </c>
      <c r="C141" s="15" t="s">
        <v>55</v>
      </c>
      <c r="D141" s="18">
        <f t="shared" si="5"/>
        <v>112</v>
      </c>
      <c r="E141" s="16" t="s">
        <v>179</v>
      </c>
      <c r="F141" s="15" t="s">
        <v>178</v>
      </c>
    </row>
    <row r="142" spans="1:6">
      <c r="A142" s="14">
        <f t="shared" si="6"/>
        <v>41</v>
      </c>
      <c r="B142" s="16" t="s">
        <v>57</v>
      </c>
      <c r="C142" s="15" t="s">
        <v>56</v>
      </c>
      <c r="D142" s="18">
        <f t="shared" si="5"/>
        <v>113</v>
      </c>
      <c r="E142" s="16" t="s">
        <v>179</v>
      </c>
      <c r="F142" s="15" t="s">
        <v>180</v>
      </c>
    </row>
    <row r="143" spans="1:6">
      <c r="A143" s="14">
        <f t="shared" si="6"/>
        <v>42</v>
      </c>
      <c r="B143" s="16" t="s">
        <v>59</v>
      </c>
      <c r="C143" s="15" t="s">
        <v>58</v>
      </c>
      <c r="D143" s="18">
        <f t="shared" si="5"/>
        <v>114</v>
      </c>
      <c r="E143" s="16" t="s">
        <v>182</v>
      </c>
      <c r="F143" s="15" t="s">
        <v>181</v>
      </c>
    </row>
    <row r="144" spans="1:6">
      <c r="A144" s="14">
        <f t="shared" si="6"/>
        <v>43</v>
      </c>
      <c r="B144" s="16" t="s">
        <v>61</v>
      </c>
      <c r="C144" s="15" t="s">
        <v>60</v>
      </c>
      <c r="D144" s="18">
        <f t="shared" si="5"/>
        <v>115</v>
      </c>
      <c r="E144" s="16" t="s">
        <v>182</v>
      </c>
      <c r="F144" s="15" t="s">
        <v>183</v>
      </c>
    </row>
    <row r="145" spans="1:6">
      <c r="A145" s="14">
        <f t="shared" si="6"/>
        <v>44</v>
      </c>
      <c r="B145" s="16" t="s">
        <v>61</v>
      </c>
      <c r="C145" s="15" t="s">
        <v>62</v>
      </c>
      <c r="D145" s="18">
        <f t="shared" si="5"/>
        <v>116</v>
      </c>
      <c r="E145" s="16" t="s">
        <v>182</v>
      </c>
      <c r="F145" s="15" t="s">
        <v>184</v>
      </c>
    </row>
    <row r="146" spans="1:6">
      <c r="A146" s="14">
        <f t="shared" si="6"/>
        <v>45</v>
      </c>
      <c r="B146" s="16" t="s">
        <v>64</v>
      </c>
      <c r="C146" s="15" t="s">
        <v>63</v>
      </c>
      <c r="D146" s="19"/>
      <c r="E146" s="19"/>
      <c r="F146" s="19"/>
    </row>
    <row r="147" spans="1:6">
      <c r="A147" s="14">
        <f t="shared" si="6"/>
        <v>46</v>
      </c>
      <c r="B147" s="16" t="s">
        <v>66</v>
      </c>
      <c r="C147" s="15" t="s">
        <v>65</v>
      </c>
      <c r="D147" s="19"/>
      <c r="E147" s="19"/>
      <c r="F147" s="19"/>
    </row>
    <row r="148" spans="1:6">
      <c r="A148" s="14">
        <f t="shared" si="6"/>
        <v>47</v>
      </c>
      <c r="B148" s="16" t="s">
        <v>66</v>
      </c>
      <c r="C148" s="15" t="s">
        <v>67</v>
      </c>
      <c r="D148" s="19"/>
      <c r="E148" s="19"/>
      <c r="F148" s="19"/>
    </row>
    <row r="149" spans="1:6">
      <c r="A149" s="14">
        <f t="shared" si="6"/>
        <v>48</v>
      </c>
      <c r="B149" s="16" t="s">
        <v>66</v>
      </c>
      <c r="C149" s="15" t="s">
        <v>68</v>
      </c>
      <c r="D149" s="19"/>
      <c r="E149" s="19"/>
      <c r="F149" s="19"/>
    </row>
    <row r="150" spans="1:6">
      <c r="A150" s="14">
        <f t="shared" si="6"/>
        <v>49</v>
      </c>
      <c r="B150" s="16" t="s">
        <v>70</v>
      </c>
      <c r="C150" s="15" t="s">
        <v>69</v>
      </c>
      <c r="D150" s="19"/>
      <c r="E150" s="19"/>
      <c r="F150" s="19"/>
    </row>
    <row r="151" spans="1:6">
      <c r="A151" s="14">
        <f t="shared" si="6"/>
        <v>50</v>
      </c>
      <c r="B151" s="16" t="s">
        <v>72</v>
      </c>
      <c r="C151" s="15" t="s">
        <v>71</v>
      </c>
      <c r="D151" s="19"/>
      <c r="E151" s="19"/>
      <c r="F151" s="19"/>
    </row>
    <row r="152" spans="1:6">
      <c r="A152" s="14">
        <f t="shared" si="6"/>
        <v>51</v>
      </c>
      <c r="B152" s="16" t="s">
        <v>74</v>
      </c>
      <c r="C152" s="15" t="s">
        <v>73</v>
      </c>
      <c r="D152" s="19"/>
      <c r="E152" s="19"/>
      <c r="F152" s="19"/>
    </row>
    <row r="153" spans="1:6">
      <c r="A153" s="14">
        <f t="shared" si="6"/>
        <v>52</v>
      </c>
      <c r="B153" s="16" t="s">
        <v>76</v>
      </c>
      <c r="C153" s="15" t="s">
        <v>75</v>
      </c>
      <c r="D153" s="19"/>
      <c r="E153" s="19"/>
      <c r="F153" s="19"/>
    </row>
    <row r="154" spans="1:6">
      <c r="A154" s="14">
        <f t="shared" si="6"/>
        <v>53</v>
      </c>
      <c r="B154" s="16" t="s">
        <v>78</v>
      </c>
      <c r="C154" s="15" t="s">
        <v>77</v>
      </c>
      <c r="D154" s="19"/>
      <c r="E154" s="19"/>
      <c r="F154" s="19"/>
    </row>
    <row r="155" spans="1:6">
      <c r="A155" s="14">
        <f t="shared" si="6"/>
        <v>54</v>
      </c>
      <c r="B155" s="16" t="s">
        <v>78</v>
      </c>
      <c r="C155" s="15" t="s">
        <v>79</v>
      </c>
      <c r="D155" s="19"/>
      <c r="E155" s="19"/>
      <c r="F155" s="19"/>
    </row>
    <row r="156" spans="1:6">
      <c r="A156" s="14">
        <f t="shared" si="6"/>
        <v>55</v>
      </c>
      <c r="B156" s="16" t="s">
        <v>81</v>
      </c>
      <c r="C156" s="15" t="s">
        <v>80</v>
      </c>
      <c r="D156" s="19"/>
      <c r="E156" s="19"/>
      <c r="F156" s="19"/>
    </row>
    <row r="157" spans="1:6">
      <c r="A157" s="14">
        <f t="shared" si="6"/>
        <v>56</v>
      </c>
      <c r="B157" s="16" t="s">
        <v>83</v>
      </c>
      <c r="C157" s="15" t="s">
        <v>82</v>
      </c>
      <c r="D157" s="19"/>
      <c r="E157" s="19"/>
      <c r="F157" s="19"/>
    </row>
    <row r="158" spans="1:6">
      <c r="A158" s="14">
        <f t="shared" si="6"/>
        <v>57</v>
      </c>
      <c r="B158" s="16" t="s">
        <v>85</v>
      </c>
      <c r="C158" s="15" t="s">
        <v>84</v>
      </c>
      <c r="D158" s="19"/>
      <c r="E158" s="19"/>
      <c r="F158" s="19"/>
    </row>
    <row r="159" spans="1:6">
      <c r="A159" s="14">
        <f t="shared" si="6"/>
        <v>58</v>
      </c>
      <c r="B159" s="16" t="s">
        <v>87</v>
      </c>
      <c r="C159" s="15" t="s">
        <v>86</v>
      </c>
      <c r="D159" s="19"/>
      <c r="E159" s="19"/>
      <c r="F159" s="19"/>
    </row>
    <row r="160" spans="1:6">
      <c r="A160" s="14">
        <f t="shared" si="6"/>
        <v>59</v>
      </c>
      <c r="B160" s="16" t="s">
        <v>89</v>
      </c>
      <c r="C160" s="15" t="s">
        <v>88</v>
      </c>
      <c r="D160" s="19"/>
      <c r="E160" s="19"/>
      <c r="F160" s="19"/>
    </row>
    <row r="161" spans="1:6">
      <c r="A161" s="14">
        <f t="shared" si="6"/>
        <v>60</v>
      </c>
      <c r="B161" s="16" t="s">
        <v>91</v>
      </c>
      <c r="C161" s="15" t="s">
        <v>90</v>
      </c>
      <c r="D161" s="19"/>
      <c r="E161" s="19"/>
      <c r="F161" s="19"/>
    </row>
    <row r="162" spans="1:6">
      <c r="A162" s="14">
        <f t="shared" si="6"/>
        <v>61</v>
      </c>
      <c r="B162" s="16" t="s">
        <v>93</v>
      </c>
      <c r="C162" s="15" t="s">
        <v>92</v>
      </c>
      <c r="D162" s="19"/>
      <c r="E162" s="19"/>
      <c r="F162" s="19"/>
    </row>
    <row r="163" spans="1:6">
      <c r="A163" s="14">
        <f t="shared" si="6"/>
        <v>62</v>
      </c>
      <c r="B163" s="16" t="s">
        <v>95</v>
      </c>
      <c r="C163" s="15" t="s">
        <v>94</v>
      </c>
      <c r="D163" s="19"/>
      <c r="E163" s="19"/>
      <c r="F163" s="19"/>
    </row>
    <row r="164" spans="1:6">
      <c r="A164" s="14">
        <f t="shared" si="6"/>
        <v>63</v>
      </c>
      <c r="B164" s="16" t="s">
        <v>97</v>
      </c>
      <c r="C164" s="15" t="s">
        <v>96</v>
      </c>
      <c r="D164" s="19"/>
      <c r="E164" s="19"/>
      <c r="F164" s="19"/>
    </row>
    <row r="165" spans="1:6">
      <c r="A165" s="14">
        <f t="shared" si="6"/>
        <v>64</v>
      </c>
      <c r="B165" s="16" t="s">
        <v>35</v>
      </c>
      <c r="C165" s="15" t="s">
        <v>98</v>
      </c>
      <c r="D165" s="19"/>
      <c r="E165" s="19"/>
      <c r="F165" s="19"/>
    </row>
    <row r="166" spans="1:6">
      <c r="A166" s="14">
        <f t="shared" si="6"/>
        <v>65</v>
      </c>
      <c r="B166" s="16" t="s">
        <v>100</v>
      </c>
      <c r="C166" s="15" t="s">
        <v>99</v>
      </c>
      <c r="D166" s="19"/>
      <c r="E166" s="19"/>
      <c r="F166" s="19"/>
    </row>
    <row r="167" spans="1:6">
      <c r="A167" s="14">
        <f t="shared" si="6"/>
        <v>66</v>
      </c>
      <c r="B167" s="16" t="s">
        <v>102</v>
      </c>
      <c r="C167" s="15" t="s">
        <v>101</v>
      </c>
      <c r="D167" s="19"/>
      <c r="E167" s="19"/>
      <c r="F167" s="19"/>
    </row>
    <row r="168" spans="1:6">
      <c r="A168" s="14">
        <f t="shared" si="6"/>
        <v>67</v>
      </c>
      <c r="B168" s="16" t="s">
        <v>104</v>
      </c>
      <c r="C168" s="15" t="s">
        <v>103</v>
      </c>
      <c r="D168" s="19"/>
      <c r="E168" s="19"/>
      <c r="F168" s="19"/>
    </row>
    <row r="169" spans="1:6">
      <c r="A169" s="14">
        <f t="shared" si="6"/>
        <v>68</v>
      </c>
      <c r="B169" s="16" t="s">
        <v>104</v>
      </c>
      <c r="C169" s="15" t="s">
        <v>105</v>
      </c>
      <c r="D169" s="19"/>
      <c r="E169" s="19"/>
      <c r="F169" s="19"/>
    </row>
    <row r="170" spans="1:6">
      <c r="A170" s="14">
        <f t="shared" si="6"/>
        <v>69</v>
      </c>
      <c r="B170" s="16" t="s">
        <v>104</v>
      </c>
      <c r="C170" s="15" t="s">
        <v>106</v>
      </c>
      <c r="D170" s="19"/>
      <c r="E170" s="19"/>
      <c r="F170" s="19"/>
    </row>
    <row r="171" spans="1:6">
      <c r="A171" s="14">
        <f t="shared" si="6"/>
        <v>70</v>
      </c>
      <c r="B171" s="16" t="s">
        <v>108</v>
      </c>
      <c r="C171" s="15" t="s">
        <v>107</v>
      </c>
      <c r="D171" s="19"/>
      <c r="E171" s="19"/>
      <c r="F171" s="19"/>
    </row>
    <row r="172" spans="1:6">
      <c r="A172" s="14">
        <f t="shared" si="6"/>
        <v>71</v>
      </c>
      <c r="B172" s="16" t="s">
        <v>110</v>
      </c>
      <c r="C172" s="15" t="s">
        <v>109</v>
      </c>
      <c r="D172" s="19"/>
      <c r="E172" s="19"/>
      <c r="F172" s="19"/>
    </row>
    <row r="173" spans="1:6">
      <c r="A173" s="14">
        <f t="shared" si="6"/>
        <v>72</v>
      </c>
      <c r="B173" s="16" t="s">
        <v>112</v>
      </c>
      <c r="C173" s="15" t="s">
        <v>111</v>
      </c>
      <c r="D173" s="19"/>
      <c r="E173" s="19"/>
      <c r="F173" s="19"/>
    </row>
    <row r="174" spans="1:6">
      <c r="A174" s="14">
        <f t="shared" si="6"/>
        <v>73</v>
      </c>
      <c r="B174" s="16" t="s">
        <v>114</v>
      </c>
      <c r="C174" s="15" t="s">
        <v>113</v>
      </c>
      <c r="D174" s="19"/>
      <c r="E174" s="19"/>
      <c r="F174" s="19"/>
    </row>
    <row r="175" spans="1:6">
      <c r="A175" s="14">
        <f t="shared" si="6"/>
        <v>74</v>
      </c>
      <c r="B175" s="16" t="s">
        <v>116</v>
      </c>
      <c r="C175" s="15" t="s">
        <v>115</v>
      </c>
      <c r="D175" s="19"/>
      <c r="E175" s="19"/>
      <c r="F175" s="19"/>
    </row>
    <row r="176" spans="1:6">
      <c r="A176" s="14">
        <f t="shared" si="6"/>
        <v>75</v>
      </c>
      <c r="B176" s="16" t="s">
        <v>118</v>
      </c>
      <c r="C176" s="15" t="s">
        <v>117</v>
      </c>
      <c r="D176" s="19"/>
      <c r="E176" s="19"/>
      <c r="F176" s="19"/>
    </row>
    <row r="177" spans="1:6">
      <c r="A177" s="14">
        <f t="shared" ref="A177:A181" si="7">A176+1</f>
        <v>76</v>
      </c>
      <c r="B177" s="16" t="s">
        <v>120</v>
      </c>
      <c r="C177" s="15" t="s">
        <v>119</v>
      </c>
      <c r="D177" s="19"/>
      <c r="E177" s="19"/>
      <c r="F177" s="19"/>
    </row>
    <row r="178" spans="1:6">
      <c r="A178" s="14">
        <f t="shared" si="7"/>
        <v>77</v>
      </c>
      <c r="B178" s="16" t="s">
        <v>120</v>
      </c>
      <c r="C178" s="15" t="s">
        <v>121</v>
      </c>
      <c r="D178" s="19"/>
      <c r="E178" s="19"/>
      <c r="F178" s="19"/>
    </row>
    <row r="179" spans="1:6">
      <c r="A179" s="14">
        <f t="shared" si="7"/>
        <v>78</v>
      </c>
      <c r="B179" s="16" t="s">
        <v>123</v>
      </c>
      <c r="C179" s="15" t="s">
        <v>122</v>
      </c>
      <c r="D179" s="19"/>
      <c r="E179" s="19"/>
      <c r="F179" s="19"/>
    </row>
    <row r="180" spans="1:6">
      <c r="A180" s="14">
        <f t="shared" si="7"/>
        <v>79</v>
      </c>
      <c r="B180" s="16" t="s">
        <v>123</v>
      </c>
      <c r="C180" s="15" t="s">
        <v>124</v>
      </c>
      <c r="D180" s="19"/>
      <c r="E180" s="19"/>
      <c r="F180" s="19"/>
    </row>
    <row r="181" spans="1:6">
      <c r="A181" s="14">
        <f t="shared" si="7"/>
        <v>80</v>
      </c>
      <c r="B181" s="16" t="s">
        <v>126</v>
      </c>
      <c r="C181" s="15" t="s">
        <v>125</v>
      </c>
      <c r="D181" s="19"/>
      <c r="E181" s="19"/>
      <c r="F181" s="19"/>
    </row>
    <row r="183" spans="1:6" ht="14.25" thickBot="1"/>
    <row r="184" spans="1:6" ht="18.75" thickTop="1" thickBot="1">
      <c r="B184" s="33" t="s">
        <v>1159</v>
      </c>
      <c r="C184" s="34"/>
      <c r="D184" s="34"/>
      <c r="E184" s="34"/>
      <c r="F184" s="35"/>
    </row>
    <row r="185" spans="1:6" ht="14.25" thickTop="1">
      <c r="B185" s="3" t="s">
        <v>1166</v>
      </c>
    </row>
    <row r="186" spans="1:6" ht="18.75">
      <c r="B186" s="10" t="s">
        <v>1165</v>
      </c>
      <c r="C186" s="11"/>
      <c r="D186" s="12"/>
      <c r="E186" s="12"/>
      <c r="F186" s="11"/>
    </row>
    <row r="188" spans="1:6">
      <c r="B188" s="3" t="s">
        <v>1167</v>
      </c>
    </row>
    <row r="189" spans="1:6">
      <c r="B189" s="17" t="s">
        <v>1160</v>
      </c>
    </row>
    <row r="190" spans="1:6">
      <c r="B190" s="17" t="s">
        <v>1161</v>
      </c>
      <c r="C190" t="s">
        <v>1162</v>
      </c>
    </row>
    <row r="191" spans="1:6">
      <c r="A191" s="5">
        <v>1</v>
      </c>
      <c r="B191" s="6" t="s">
        <v>1133</v>
      </c>
      <c r="C191" s="20" t="s">
        <v>1259</v>
      </c>
    </row>
    <row r="192" spans="1:6">
      <c r="A192" s="7">
        <v>2</v>
      </c>
      <c r="B192" s="6" t="s">
        <v>1124</v>
      </c>
      <c r="C192" s="20" t="s">
        <v>1260</v>
      </c>
    </row>
    <row r="193" spans="1:6">
      <c r="A193" s="7">
        <v>3</v>
      </c>
      <c r="B193" s="6" t="s">
        <v>1134</v>
      </c>
      <c r="C193" s="20" t="s">
        <v>1261</v>
      </c>
    </row>
    <row r="194" spans="1:6">
      <c r="A194" s="7">
        <v>4</v>
      </c>
      <c r="B194" s="6" t="s">
        <v>1135</v>
      </c>
      <c r="C194" s="20" t="s">
        <v>1262</v>
      </c>
    </row>
    <row r="195" spans="1:6">
      <c r="A195" s="7">
        <v>5</v>
      </c>
      <c r="B195" s="6" t="s">
        <v>1136</v>
      </c>
      <c r="C195" s="20" t="s">
        <v>1263</v>
      </c>
    </row>
    <row r="196" spans="1:6">
      <c r="A196" s="7">
        <v>6</v>
      </c>
      <c r="B196" s="13" t="s">
        <v>1127</v>
      </c>
      <c r="C196" s="21" t="s">
        <v>1264</v>
      </c>
    </row>
    <row r="197" spans="1:6">
      <c r="A197" s="7">
        <v>7</v>
      </c>
      <c r="B197" s="6" t="s">
        <v>1137</v>
      </c>
      <c r="C197" s="20" t="s">
        <v>1265</v>
      </c>
    </row>
    <row r="198" spans="1:6">
      <c r="A198" s="9">
        <v>8</v>
      </c>
      <c r="B198" s="6" t="s">
        <v>1138</v>
      </c>
      <c r="C198" s="20" t="s">
        <v>1266</v>
      </c>
    </row>
    <row r="199" spans="1:6">
      <c r="A199" s="18"/>
      <c r="B199" s="29"/>
      <c r="C199" s="25"/>
    </row>
    <row r="200" spans="1:6">
      <c r="B200" s="3" t="s">
        <v>1161</v>
      </c>
      <c r="C200" s="31" t="s">
        <v>1162</v>
      </c>
      <c r="E200" t="s">
        <v>1161</v>
      </c>
      <c r="F200" t="s">
        <v>1162</v>
      </c>
    </row>
    <row r="201" spans="1:6">
      <c r="A201" s="14">
        <v>9</v>
      </c>
      <c r="B201" s="16" t="s">
        <v>329</v>
      </c>
      <c r="C201" s="15" t="s">
        <v>328</v>
      </c>
      <c r="D201" s="18">
        <f>A272+1</f>
        <v>81</v>
      </c>
      <c r="E201" s="16" t="s">
        <v>126</v>
      </c>
      <c r="F201" s="15" t="s">
        <v>419</v>
      </c>
    </row>
    <row r="202" spans="1:6">
      <c r="A202" s="14">
        <f>A201+1</f>
        <v>10</v>
      </c>
      <c r="B202" s="16" t="s">
        <v>5</v>
      </c>
      <c r="C202" s="15" t="s">
        <v>330</v>
      </c>
      <c r="D202" s="18">
        <f t="shared" ref="D202:D236" si="8">D201+1</f>
        <v>82</v>
      </c>
      <c r="E202" s="16" t="s">
        <v>120</v>
      </c>
      <c r="F202" s="15" t="s">
        <v>420</v>
      </c>
    </row>
    <row r="203" spans="1:6">
      <c r="A203" s="14">
        <f t="shared" ref="A203:A266" si="9">A202+1</f>
        <v>11</v>
      </c>
      <c r="B203" s="16" t="s">
        <v>7</v>
      </c>
      <c r="C203" s="15" t="s">
        <v>331</v>
      </c>
      <c r="D203" s="18">
        <f t="shared" si="8"/>
        <v>83</v>
      </c>
      <c r="E203" s="16" t="s">
        <v>128</v>
      </c>
      <c r="F203" s="15" t="s">
        <v>421</v>
      </c>
    </row>
    <row r="204" spans="1:6">
      <c r="A204" s="14">
        <f t="shared" si="9"/>
        <v>12</v>
      </c>
      <c r="B204" s="16" t="s">
        <v>7</v>
      </c>
      <c r="C204" s="15" t="s">
        <v>332</v>
      </c>
      <c r="D204" s="18">
        <f t="shared" si="8"/>
        <v>84</v>
      </c>
      <c r="E204" s="16" t="s">
        <v>128</v>
      </c>
      <c r="F204" s="15" t="s">
        <v>422</v>
      </c>
    </row>
    <row r="205" spans="1:6">
      <c r="A205" s="14">
        <f t="shared" si="9"/>
        <v>13</v>
      </c>
      <c r="B205" s="16" t="s">
        <v>7</v>
      </c>
      <c r="C205" s="15" t="s">
        <v>333</v>
      </c>
      <c r="D205" s="18">
        <f t="shared" si="8"/>
        <v>85</v>
      </c>
      <c r="E205" s="16" t="s">
        <v>130</v>
      </c>
      <c r="F205" s="15" t="s">
        <v>423</v>
      </c>
    </row>
    <row r="206" spans="1:6">
      <c r="A206" s="14">
        <f t="shared" si="9"/>
        <v>14</v>
      </c>
      <c r="B206" s="16" t="s">
        <v>335</v>
      </c>
      <c r="C206" s="15" t="s">
        <v>334</v>
      </c>
      <c r="D206" s="18">
        <f t="shared" si="8"/>
        <v>86</v>
      </c>
      <c r="E206" s="16" t="s">
        <v>425</v>
      </c>
      <c r="F206" s="15" t="s">
        <v>424</v>
      </c>
    </row>
    <row r="207" spans="1:6">
      <c r="A207" s="14">
        <f t="shared" si="9"/>
        <v>15</v>
      </c>
      <c r="B207" s="16" t="s">
        <v>335</v>
      </c>
      <c r="C207" s="15" t="s">
        <v>336</v>
      </c>
      <c r="D207" s="18">
        <f t="shared" si="8"/>
        <v>87</v>
      </c>
      <c r="E207" s="16" t="s">
        <v>139</v>
      </c>
      <c r="F207" s="15" t="s">
        <v>426</v>
      </c>
    </row>
    <row r="208" spans="1:6">
      <c r="A208" s="14">
        <f t="shared" si="9"/>
        <v>16</v>
      </c>
      <c r="B208" s="16" t="s">
        <v>335</v>
      </c>
      <c r="C208" s="15" t="s">
        <v>337</v>
      </c>
      <c r="D208" s="18">
        <f t="shared" si="8"/>
        <v>88</v>
      </c>
      <c r="E208" s="16" t="s">
        <v>428</v>
      </c>
      <c r="F208" s="15" t="s">
        <v>427</v>
      </c>
    </row>
    <row r="209" spans="1:6">
      <c r="A209" s="14">
        <f t="shared" si="9"/>
        <v>17</v>
      </c>
      <c r="B209" s="16" t="s">
        <v>11</v>
      </c>
      <c r="C209" s="15" t="s">
        <v>338</v>
      </c>
      <c r="D209" s="18">
        <f t="shared" si="8"/>
        <v>89</v>
      </c>
      <c r="E209" s="16" t="s">
        <v>430</v>
      </c>
      <c r="F209" s="15" t="s">
        <v>429</v>
      </c>
    </row>
    <row r="210" spans="1:6">
      <c r="A210" s="14">
        <f t="shared" si="9"/>
        <v>18</v>
      </c>
      <c r="B210" s="16" t="s">
        <v>17</v>
      </c>
      <c r="C210" s="15" t="s">
        <v>339</v>
      </c>
      <c r="D210" s="18">
        <f t="shared" si="8"/>
        <v>90</v>
      </c>
      <c r="E210" s="16" t="s">
        <v>81</v>
      </c>
      <c r="F210" s="15" t="s">
        <v>431</v>
      </c>
    </row>
    <row r="211" spans="1:6">
      <c r="A211" s="14">
        <f t="shared" si="9"/>
        <v>19</v>
      </c>
      <c r="B211" s="16" t="s">
        <v>17</v>
      </c>
      <c r="C211" s="15" t="s">
        <v>340</v>
      </c>
      <c r="D211" s="18">
        <f t="shared" si="8"/>
        <v>91</v>
      </c>
      <c r="E211" s="16" t="s">
        <v>433</v>
      </c>
      <c r="F211" s="15" t="s">
        <v>432</v>
      </c>
    </row>
    <row r="212" spans="1:6">
      <c r="A212" s="14">
        <f t="shared" si="9"/>
        <v>20</v>
      </c>
      <c r="B212" s="16" t="s">
        <v>17</v>
      </c>
      <c r="C212" s="15" t="s">
        <v>341</v>
      </c>
      <c r="D212" s="18">
        <f t="shared" si="8"/>
        <v>92</v>
      </c>
      <c r="E212" s="16" t="s">
        <v>161</v>
      </c>
      <c r="F212" s="15" t="s">
        <v>434</v>
      </c>
    </row>
    <row r="213" spans="1:6">
      <c r="A213" s="14">
        <f t="shared" si="9"/>
        <v>21</v>
      </c>
      <c r="B213" s="16" t="s">
        <v>17</v>
      </c>
      <c r="C213" s="15" t="s">
        <v>342</v>
      </c>
      <c r="D213" s="18">
        <f t="shared" si="8"/>
        <v>93</v>
      </c>
      <c r="E213" s="16" t="s">
        <v>436</v>
      </c>
      <c r="F213" s="15" t="s">
        <v>435</v>
      </c>
    </row>
    <row r="214" spans="1:6">
      <c r="A214" s="14">
        <f t="shared" si="9"/>
        <v>22</v>
      </c>
      <c r="B214" s="16" t="s">
        <v>344</v>
      </c>
      <c r="C214" s="15" t="s">
        <v>343</v>
      </c>
      <c r="D214" s="18">
        <f t="shared" si="8"/>
        <v>94</v>
      </c>
      <c r="E214" s="16" t="s">
        <v>438</v>
      </c>
      <c r="F214" s="15" t="s">
        <v>437</v>
      </c>
    </row>
    <row r="215" spans="1:6">
      <c r="A215" s="14">
        <f t="shared" si="9"/>
        <v>23</v>
      </c>
      <c r="B215" s="16" t="s">
        <v>346</v>
      </c>
      <c r="C215" s="15" t="s">
        <v>345</v>
      </c>
      <c r="D215" s="18">
        <f t="shared" si="8"/>
        <v>95</v>
      </c>
      <c r="E215" s="16" t="s">
        <v>354</v>
      </c>
      <c r="F215" s="15" t="s">
        <v>439</v>
      </c>
    </row>
    <row r="216" spans="1:6">
      <c r="A216" s="14">
        <f t="shared" si="9"/>
        <v>24</v>
      </c>
      <c r="B216" s="16" t="s">
        <v>348</v>
      </c>
      <c r="C216" s="15" t="s">
        <v>347</v>
      </c>
      <c r="D216" s="18">
        <f t="shared" si="8"/>
        <v>96</v>
      </c>
      <c r="E216" s="16" t="s">
        <v>441</v>
      </c>
      <c r="F216" s="15" t="s">
        <v>440</v>
      </c>
    </row>
    <row r="217" spans="1:6">
      <c r="A217" s="14">
        <f t="shared" si="9"/>
        <v>25</v>
      </c>
      <c r="B217" s="16" t="s">
        <v>348</v>
      </c>
      <c r="C217" s="15" t="s">
        <v>349</v>
      </c>
      <c r="D217" s="18">
        <f t="shared" si="8"/>
        <v>97</v>
      </c>
      <c r="E217" s="16" t="s">
        <v>163</v>
      </c>
      <c r="F217" s="15" t="s">
        <v>442</v>
      </c>
    </row>
    <row r="218" spans="1:6">
      <c r="A218" s="14">
        <f t="shared" si="9"/>
        <v>26</v>
      </c>
      <c r="B218" s="16" t="s">
        <v>306</v>
      </c>
      <c r="C218" s="15" t="s">
        <v>350</v>
      </c>
      <c r="D218" s="18">
        <f t="shared" si="8"/>
        <v>98</v>
      </c>
      <c r="E218" s="16" t="s">
        <v>163</v>
      </c>
      <c r="F218" s="15" t="s">
        <v>443</v>
      </c>
    </row>
    <row r="219" spans="1:6">
      <c r="A219" s="14">
        <f t="shared" si="9"/>
        <v>27</v>
      </c>
      <c r="B219" s="16" t="s">
        <v>200</v>
      </c>
      <c r="C219" s="15" t="s">
        <v>351</v>
      </c>
      <c r="D219" s="18">
        <f t="shared" si="8"/>
        <v>99</v>
      </c>
      <c r="E219" s="16" t="s">
        <v>445</v>
      </c>
      <c r="F219" s="15" t="s">
        <v>444</v>
      </c>
    </row>
    <row r="220" spans="1:6">
      <c r="A220" s="14">
        <f t="shared" si="9"/>
        <v>28</v>
      </c>
      <c r="B220" s="16" t="s">
        <v>200</v>
      </c>
      <c r="C220" s="15" t="s">
        <v>352</v>
      </c>
      <c r="D220" s="18">
        <f t="shared" si="8"/>
        <v>100</v>
      </c>
      <c r="E220" s="16" t="s">
        <v>164</v>
      </c>
      <c r="F220" s="15" t="s">
        <v>446</v>
      </c>
    </row>
    <row r="221" spans="1:6">
      <c r="A221" s="14">
        <f t="shared" si="9"/>
        <v>29</v>
      </c>
      <c r="B221" s="16" t="s">
        <v>354</v>
      </c>
      <c r="C221" s="15" t="s">
        <v>353</v>
      </c>
      <c r="D221" s="18">
        <f t="shared" si="8"/>
        <v>101</v>
      </c>
      <c r="E221" s="16" t="s">
        <v>164</v>
      </c>
      <c r="F221" s="15" t="s">
        <v>447</v>
      </c>
    </row>
    <row r="222" spans="1:6">
      <c r="A222" s="14">
        <f t="shared" si="9"/>
        <v>30</v>
      </c>
      <c r="B222" s="16" t="s">
        <v>95</v>
      </c>
      <c r="C222" s="15" t="s">
        <v>356</v>
      </c>
      <c r="D222" s="18">
        <f t="shared" si="8"/>
        <v>102</v>
      </c>
      <c r="E222" s="16" t="s">
        <v>164</v>
      </c>
      <c r="F222" s="15" t="s">
        <v>448</v>
      </c>
    </row>
    <row r="223" spans="1:6">
      <c r="A223" s="14">
        <f t="shared" si="9"/>
        <v>31</v>
      </c>
      <c r="B223" s="16" t="s">
        <v>29</v>
      </c>
      <c r="C223" s="15" t="s">
        <v>357</v>
      </c>
      <c r="D223" s="18">
        <f t="shared" si="8"/>
        <v>103</v>
      </c>
      <c r="E223" s="16" t="s">
        <v>450</v>
      </c>
      <c r="F223" s="15" t="s">
        <v>449</v>
      </c>
    </row>
    <row r="224" spans="1:6">
      <c r="A224" s="14">
        <f t="shared" si="9"/>
        <v>32</v>
      </c>
      <c r="B224" s="16" t="s">
        <v>29</v>
      </c>
      <c r="C224" s="15" t="s">
        <v>358</v>
      </c>
      <c r="D224" s="18">
        <f t="shared" si="8"/>
        <v>104</v>
      </c>
      <c r="E224" s="16" t="s">
        <v>168</v>
      </c>
      <c r="F224" s="15" t="s">
        <v>451</v>
      </c>
    </row>
    <row r="225" spans="1:6">
      <c r="A225" s="14">
        <f t="shared" si="9"/>
        <v>33</v>
      </c>
      <c r="B225" s="16" t="s">
        <v>29</v>
      </c>
      <c r="C225" s="15" t="s">
        <v>359</v>
      </c>
      <c r="D225" s="18">
        <f t="shared" si="8"/>
        <v>105</v>
      </c>
      <c r="E225" s="16" t="s">
        <v>168</v>
      </c>
      <c r="F225" s="15" t="s">
        <v>452</v>
      </c>
    </row>
    <row r="226" spans="1:6">
      <c r="A226" s="14">
        <f t="shared" si="9"/>
        <v>34</v>
      </c>
      <c r="B226" s="16" t="s">
        <v>29</v>
      </c>
      <c r="C226" s="15" t="s">
        <v>360</v>
      </c>
      <c r="D226" s="18">
        <f t="shared" si="8"/>
        <v>106</v>
      </c>
      <c r="E226" s="16" t="s">
        <v>454</v>
      </c>
      <c r="F226" s="15" t="s">
        <v>453</v>
      </c>
    </row>
    <row r="227" spans="1:6">
      <c r="A227" s="14">
        <f t="shared" si="9"/>
        <v>35</v>
      </c>
      <c r="B227" s="16" t="s">
        <v>361</v>
      </c>
      <c r="C227" s="15" t="s">
        <v>355</v>
      </c>
      <c r="D227" s="18">
        <f t="shared" si="8"/>
        <v>107</v>
      </c>
      <c r="E227" s="16" t="s">
        <v>294</v>
      </c>
      <c r="F227" s="15" t="s">
        <v>455</v>
      </c>
    </row>
    <row r="228" spans="1:6">
      <c r="A228" s="14">
        <f t="shared" si="9"/>
        <v>36</v>
      </c>
      <c r="B228" s="16" t="s">
        <v>41</v>
      </c>
      <c r="C228" s="15" t="s">
        <v>362</v>
      </c>
      <c r="D228" s="18">
        <f t="shared" si="8"/>
        <v>108</v>
      </c>
      <c r="E228" s="16" t="s">
        <v>126</v>
      </c>
      <c r="F228" s="15" t="s">
        <v>456</v>
      </c>
    </row>
    <row r="229" spans="1:6">
      <c r="A229" s="14">
        <f t="shared" si="9"/>
        <v>37</v>
      </c>
      <c r="B229" s="16" t="s">
        <v>222</v>
      </c>
      <c r="C229" s="15" t="s">
        <v>363</v>
      </c>
      <c r="D229" s="18">
        <f t="shared" si="8"/>
        <v>109</v>
      </c>
      <c r="E229" s="16" t="s">
        <v>445</v>
      </c>
      <c r="F229" s="15" t="s">
        <v>457</v>
      </c>
    </row>
    <row r="230" spans="1:6">
      <c r="A230" s="14">
        <f t="shared" si="9"/>
        <v>38</v>
      </c>
      <c r="B230" s="16" t="s">
        <v>39</v>
      </c>
      <c r="C230" s="15" t="s">
        <v>364</v>
      </c>
      <c r="D230" s="18">
        <f t="shared" si="8"/>
        <v>110</v>
      </c>
      <c r="E230" s="16" t="s">
        <v>172</v>
      </c>
      <c r="F230" s="15" t="s">
        <v>459</v>
      </c>
    </row>
    <row r="231" spans="1:6">
      <c r="A231" s="14">
        <f t="shared" si="9"/>
        <v>39</v>
      </c>
      <c r="B231" s="16" t="s">
        <v>35</v>
      </c>
      <c r="C231" s="15" t="s">
        <v>365</v>
      </c>
      <c r="D231" s="18">
        <f t="shared" si="8"/>
        <v>111</v>
      </c>
      <c r="E231" s="16" t="s">
        <v>175</v>
      </c>
      <c r="F231" s="15" t="s">
        <v>460</v>
      </c>
    </row>
    <row r="232" spans="1:6">
      <c r="A232" s="14">
        <f t="shared" si="9"/>
        <v>40</v>
      </c>
      <c r="B232" s="16" t="s">
        <v>367</v>
      </c>
      <c r="C232" s="15" t="s">
        <v>366</v>
      </c>
      <c r="D232" s="18">
        <f t="shared" si="8"/>
        <v>112</v>
      </c>
      <c r="E232" s="16" t="s">
        <v>179</v>
      </c>
      <c r="F232" s="15" t="s">
        <v>461</v>
      </c>
    </row>
    <row r="233" spans="1:6">
      <c r="A233" s="14">
        <f t="shared" si="9"/>
        <v>41</v>
      </c>
      <c r="B233" s="16" t="s">
        <v>369</v>
      </c>
      <c r="C233" s="15" t="s">
        <v>368</v>
      </c>
      <c r="D233" s="18">
        <f t="shared" si="8"/>
        <v>113</v>
      </c>
      <c r="E233" s="16" t="s">
        <v>179</v>
      </c>
      <c r="F233" s="15" t="s">
        <v>462</v>
      </c>
    </row>
    <row r="234" spans="1:6">
      <c r="A234" s="14">
        <f t="shared" si="9"/>
        <v>42</v>
      </c>
      <c r="B234" s="16" t="s">
        <v>35</v>
      </c>
      <c r="C234" s="15" t="s">
        <v>370</v>
      </c>
      <c r="D234" s="18">
        <f t="shared" si="8"/>
        <v>114</v>
      </c>
      <c r="E234" s="16" t="s">
        <v>179</v>
      </c>
      <c r="F234" s="15" t="s">
        <v>463</v>
      </c>
    </row>
    <row r="235" spans="1:6">
      <c r="A235" s="14">
        <f t="shared" si="9"/>
        <v>43</v>
      </c>
      <c r="B235" s="16" t="s">
        <v>372</v>
      </c>
      <c r="C235" s="15" t="s">
        <v>371</v>
      </c>
      <c r="D235" s="18">
        <f t="shared" si="8"/>
        <v>115</v>
      </c>
      <c r="E235" s="16" t="s">
        <v>182</v>
      </c>
      <c r="F235" s="15" t="s">
        <v>464</v>
      </c>
    </row>
    <row r="236" spans="1:6">
      <c r="A236" s="14">
        <f t="shared" si="9"/>
        <v>44</v>
      </c>
      <c r="B236" s="16" t="s">
        <v>46</v>
      </c>
      <c r="C236" s="15" t="s">
        <v>373</v>
      </c>
      <c r="D236" s="18">
        <f t="shared" si="8"/>
        <v>116</v>
      </c>
      <c r="E236" s="22" t="s">
        <v>398</v>
      </c>
      <c r="F236" s="23" t="s">
        <v>153</v>
      </c>
    </row>
    <row r="237" spans="1:6">
      <c r="A237" s="14">
        <f t="shared" si="9"/>
        <v>45</v>
      </c>
      <c r="B237" s="16" t="s">
        <v>46</v>
      </c>
      <c r="C237" s="15" t="s">
        <v>374</v>
      </c>
      <c r="D237" s="19"/>
      <c r="E237" s="19"/>
      <c r="F237" s="19"/>
    </row>
    <row r="238" spans="1:6">
      <c r="A238" s="14">
        <f t="shared" si="9"/>
        <v>46</v>
      </c>
      <c r="B238" s="16" t="s">
        <v>48</v>
      </c>
      <c r="C238" s="15" t="s">
        <v>375</v>
      </c>
      <c r="D238" s="19"/>
      <c r="E238" s="19"/>
      <c r="F238" s="19"/>
    </row>
    <row r="239" spans="1:6">
      <c r="A239" s="14">
        <f t="shared" si="9"/>
        <v>47</v>
      </c>
      <c r="B239" s="16" t="s">
        <v>51</v>
      </c>
      <c r="C239" s="15" t="s">
        <v>376</v>
      </c>
      <c r="D239" s="19"/>
      <c r="E239" s="19"/>
      <c r="F239" s="19"/>
    </row>
    <row r="240" spans="1:6">
      <c r="A240" s="14">
        <f t="shared" si="9"/>
        <v>48</v>
      </c>
      <c r="B240" s="16" t="s">
        <v>51</v>
      </c>
      <c r="C240" s="15" t="s">
        <v>377</v>
      </c>
      <c r="D240" s="19"/>
      <c r="E240" s="19"/>
      <c r="F240" s="19"/>
    </row>
    <row r="241" spans="1:6">
      <c r="A241" s="14">
        <f t="shared" si="9"/>
        <v>49</v>
      </c>
      <c r="B241" s="16" t="s">
        <v>54</v>
      </c>
      <c r="C241" s="15" t="s">
        <v>378</v>
      </c>
      <c r="D241" s="19"/>
      <c r="E241" s="19"/>
      <c r="F241" s="19"/>
    </row>
    <row r="242" spans="1:6">
      <c r="A242" s="14">
        <f t="shared" si="9"/>
        <v>50</v>
      </c>
      <c r="B242" s="16" t="s">
        <v>54</v>
      </c>
      <c r="C242" s="15" t="s">
        <v>379</v>
      </c>
      <c r="D242" s="19"/>
      <c r="E242" s="19"/>
      <c r="F242" s="19"/>
    </row>
    <row r="243" spans="1:6">
      <c r="A243" s="14">
        <f t="shared" si="9"/>
        <v>51</v>
      </c>
      <c r="B243" s="16" t="s">
        <v>54</v>
      </c>
      <c r="C243" s="15" t="s">
        <v>380</v>
      </c>
      <c r="D243" s="19"/>
      <c r="E243" s="19"/>
      <c r="F243" s="19"/>
    </row>
    <row r="244" spans="1:6">
      <c r="A244" s="14">
        <f t="shared" si="9"/>
        <v>52</v>
      </c>
      <c r="B244" s="16" t="s">
        <v>382</v>
      </c>
      <c r="C244" s="15" t="s">
        <v>381</v>
      </c>
      <c r="D244" s="19"/>
      <c r="E244" s="19"/>
      <c r="F244" s="19"/>
    </row>
    <row r="245" spans="1:6">
      <c r="A245" s="14">
        <f t="shared" si="9"/>
        <v>53</v>
      </c>
      <c r="B245" s="16" t="s">
        <v>23</v>
      </c>
      <c r="C245" s="15" t="s">
        <v>383</v>
      </c>
      <c r="D245" s="19"/>
      <c r="E245" s="19"/>
      <c r="F245" s="19"/>
    </row>
    <row r="246" spans="1:6">
      <c r="A246" s="14">
        <f t="shared" si="9"/>
        <v>54</v>
      </c>
      <c r="B246" s="16" t="s">
        <v>59</v>
      </c>
      <c r="C246" s="15" t="s">
        <v>384</v>
      </c>
      <c r="D246" s="19"/>
      <c r="E246" s="19"/>
      <c r="F246" s="19"/>
    </row>
    <row r="247" spans="1:6">
      <c r="A247" s="14">
        <f t="shared" si="9"/>
        <v>55</v>
      </c>
      <c r="B247" s="16" t="s">
        <v>59</v>
      </c>
      <c r="C247" s="15" t="s">
        <v>385</v>
      </c>
      <c r="D247" s="19"/>
      <c r="E247" s="19"/>
      <c r="F247" s="19"/>
    </row>
    <row r="248" spans="1:6">
      <c r="A248" s="14">
        <f t="shared" si="9"/>
        <v>56</v>
      </c>
      <c r="B248" s="16" t="s">
        <v>387</v>
      </c>
      <c r="C248" s="15" t="s">
        <v>386</v>
      </c>
      <c r="D248" s="19"/>
      <c r="E248" s="19"/>
      <c r="F248" s="19"/>
    </row>
    <row r="249" spans="1:6">
      <c r="A249" s="14">
        <f t="shared" si="9"/>
        <v>57</v>
      </c>
      <c r="B249" s="16" t="s">
        <v>251</v>
      </c>
      <c r="C249" s="15" t="s">
        <v>388</v>
      </c>
      <c r="D249" s="19"/>
      <c r="E249" s="19"/>
      <c r="F249" s="19"/>
    </row>
    <row r="250" spans="1:6">
      <c r="A250" s="14">
        <f t="shared" si="9"/>
        <v>58</v>
      </c>
      <c r="B250" s="16" t="s">
        <v>390</v>
      </c>
      <c r="C250" s="15" t="s">
        <v>389</v>
      </c>
      <c r="D250" s="19"/>
      <c r="E250" s="19"/>
      <c r="F250" s="19"/>
    </row>
    <row r="251" spans="1:6">
      <c r="A251" s="14">
        <f t="shared" si="9"/>
        <v>59</v>
      </c>
      <c r="B251" s="16" t="s">
        <v>392</v>
      </c>
      <c r="C251" s="15" t="s">
        <v>391</v>
      </c>
      <c r="D251" s="19"/>
      <c r="E251" s="19"/>
      <c r="F251" s="19"/>
    </row>
    <row r="252" spans="1:6">
      <c r="A252" s="14">
        <f t="shared" si="9"/>
        <v>60</v>
      </c>
      <c r="B252" s="16" t="s">
        <v>394</v>
      </c>
      <c r="C252" s="15" t="s">
        <v>393</v>
      </c>
      <c r="D252" s="19"/>
      <c r="E252" s="19"/>
      <c r="F252" s="19"/>
    </row>
    <row r="253" spans="1:6">
      <c r="A253" s="14">
        <f t="shared" si="9"/>
        <v>61</v>
      </c>
      <c r="B253" s="16" t="s">
        <v>85</v>
      </c>
      <c r="C253" s="15" t="s">
        <v>395</v>
      </c>
      <c r="D253" s="19"/>
      <c r="E253" s="19"/>
      <c r="F253" s="19"/>
    </row>
    <row r="254" spans="1:6">
      <c r="A254" s="14">
        <f t="shared" si="9"/>
        <v>62</v>
      </c>
      <c r="B254" s="16" t="s">
        <v>91</v>
      </c>
      <c r="C254" s="15" t="s">
        <v>396</v>
      </c>
      <c r="D254" s="19"/>
      <c r="E254" s="19"/>
      <c r="F254" s="19"/>
    </row>
    <row r="255" spans="1:6">
      <c r="A255" s="14">
        <f t="shared" si="9"/>
        <v>63</v>
      </c>
      <c r="B255" s="16" t="s">
        <v>93</v>
      </c>
      <c r="C255" s="15" t="s">
        <v>397</v>
      </c>
      <c r="D255" s="19"/>
      <c r="E255" s="19"/>
      <c r="F255" s="19"/>
    </row>
    <row r="256" spans="1:6">
      <c r="A256" s="14">
        <f t="shared" si="9"/>
        <v>64</v>
      </c>
      <c r="B256" s="16" t="s">
        <v>100</v>
      </c>
      <c r="C256" s="15" t="s">
        <v>399</v>
      </c>
      <c r="D256" s="19"/>
      <c r="E256" s="19"/>
      <c r="F256" s="19"/>
    </row>
    <row r="257" spans="1:6">
      <c r="A257" s="14">
        <f t="shared" si="9"/>
        <v>65</v>
      </c>
      <c r="B257" s="16" t="s">
        <v>64</v>
      </c>
      <c r="C257" s="15" t="s">
        <v>400</v>
      </c>
      <c r="D257" s="19"/>
      <c r="E257" s="19"/>
      <c r="F257" s="19"/>
    </row>
    <row r="258" spans="1:6">
      <c r="A258" s="14">
        <f t="shared" si="9"/>
        <v>66</v>
      </c>
      <c r="B258" s="16" t="s">
        <v>402</v>
      </c>
      <c r="C258" s="15" t="s">
        <v>401</v>
      </c>
      <c r="D258" s="19"/>
      <c r="E258" s="19"/>
      <c r="F258" s="19"/>
    </row>
    <row r="259" spans="1:6">
      <c r="A259" s="14">
        <f t="shared" si="9"/>
        <v>67</v>
      </c>
      <c r="B259" s="16" t="s">
        <v>404</v>
      </c>
      <c r="C259" s="15" t="s">
        <v>403</v>
      </c>
      <c r="D259" s="19"/>
      <c r="E259" s="19"/>
      <c r="F259" s="19"/>
    </row>
    <row r="260" spans="1:6">
      <c r="A260" s="14">
        <f t="shared" si="9"/>
        <v>68</v>
      </c>
      <c r="B260" s="16" t="s">
        <v>126</v>
      </c>
      <c r="C260" s="15" t="s">
        <v>405</v>
      </c>
      <c r="D260" s="19"/>
      <c r="E260" s="19"/>
      <c r="F260" s="19"/>
    </row>
    <row r="261" spans="1:6">
      <c r="A261" s="14">
        <f t="shared" si="9"/>
        <v>69</v>
      </c>
      <c r="B261" s="16" t="s">
        <v>104</v>
      </c>
      <c r="C261" s="15" t="s">
        <v>406</v>
      </c>
      <c r="D261" s="19"/>
      <c r="E261" s="19"/>
      <c r="F261" s="19"/>
    </row>
    <row r="262" spans="1:6">
      <c r="A262" s="14">
        <f t="shared" si="9"/>
        <v>70</v>
      </c>
      <c r="B262" s="16" t="s">
        <v>104</v>
      </c>
      <c r="C262" s="15" t="s">
        <v>407</v>
      </c>
      <c r="D262" s="19"/>
      <c r="E262" s="19"/>
      <c r="F262" s="19"/>
    </row>
    <row r="263" spans="1:6">
      <c r="A263" s="14">
        <f t="shared" si="9"/>
        <v>71</v>
      </c>
      <c r="B263" s="16" t="s">
        <v>104</v>
      </c>
      <c r="C263" s="15" t="s">
        <v>408</v>
      </c>
      <c r="D263" s="19"/>
      <c r="E263" s="19"/>
      <c r="F263" s="19"/>
    </row>
    <row r="264" spans="1:6">
      <c r="A264" s="14">
        <f t="shared" si="9"/>
        <v>72</v>
      </c>
      <c r="B264" s="16" t="s">
        <v>410</v>
      </c>
      <c r="C264" s="15" t="s">
        <v>409</v>
      </c>
      <c r="D264" s="19"/>
      <c r="E264" s="19"/>
      <c r="F264" s="19"/>
    </row>
    <row r="265" spans="1:6">
      <c r="A265" s="14">
        <f t="shared" si="9"/>
        <v>73</v>
      </c>
      <c r="B265" s="16" t="s">
        <v>108</v>
      </c>
      <c r="C265" s="15" t="s">
        <v>411</v>
      </c>
      <c r="D265" s="19"/>
      <c r="E265" s="19"/>
      <c r="F265" s="19"/>
    </row>
    <row r="266" spans="1:6">
      <c r="A266" s="14">
        <f t="shared" si="9"/>
        <v>74</v>
      </c>
      <c r="B266" s="16" t="s">
        <v>110</v>
      </c>
      <c r="C266" s="15" t="s">
        <v>412</v>
      </c>
      <c r="D266" s="19"/>
      <c r="E266" s="19"/>
      <c r="F266" s="19"/>
    </row>
    <row r="267" spans="1:6">
      <c r="A267" s="14">
        <f t="shared" ref="A267:A272" si="10">A266+1</f>
        <v>75</v>
      </c>
      <c r="B267" s="16" t="s">
        <v>110</v>
      </c>
      <c r="C267" s="15" t="s">
        <v>413</v>
      </c>
      <c r="D267" s="19"/>
      <c r="E267" s="19"/>
      <c r="F267" s="19"/>
    </row>
    <row r="268" spans="1:6">
      <c r="A268" s="14">
        <f t="shared" si="10"/>
        <v>76</v>
      </c>
      <c r="B268" s="16" t="s">
        <v>112</v>
      </c>
      <c r="C268" s="15" t="s">
        <v>414</v>
      </c>
      <c r="D268" s="19"/>
      <c r="E268" s="19"/>
      <c r="F268" s="19"/>
    </row>
    <row r="269" spans="1:6">
      <c r="A269" s="14">
        <f t="shared" si="10"/>
        <v>77</v>
      </c>
      <c r="B269" s="16" t="s">
        <v>282</v>
      </c>
      <c r="C269" s="15" t="s">
        <v>415</v>
      </c>
      <c r="D269" s="19"/>
      <c r="E269" s="19"/>
      <c r="F269" s="19"/>
    </row>
    <row r="270" spans="1:6">
      <c r="A270" s="14">
        <f t="shared" si="10"/>
        <v>78</v>
      </c>
      <c r="B270" s="16" t="s">
        <v>116</v>
      </c>
      <c r="C270" s="15" t="s">
        <v>416</v>
      </c>
      <c r="D270" s="19"/>
      <c r="E270" s="19"/>
      <c r="F270" s="19"/>
    </row>
    <row r="271" spans="1:6">
      <c r="A271" s="14">
        <f t="shared" si="10"/>
        <v>79</v>
      </c>
      <c r="B271" s="16" t="s">
        <v>116</v>
      </c>
      <c r="C271" s="15" t="s">
        <v>417</v>
      </c>
      <c r="D271" s="19"/>
      <c r="E271" s="19"/>
      <c r="F271" s="19"/>
    </row>
    <row r="272" spans="1:6">
      <c r="A272" s="14">
        <f t="shared" si="10"/>
        <v>80</v>
      </c>
      <c r="B272" s="16" t="s">
        <v>76</v>
      </c>
      <c r="C272" s="15" t="s">
        <v>418</v>
      </c>
      <c r="D272" s="19"/>
      <c r="E272" s="19"/>
      <c r="F272" s="19"/>
    </row>
    <row r="309" spans="1:2">
      <c r="A309" s="3"/>
      <c r="B309"/>
    </row>
    <row r="310" spans="1:2">
      <c r="A310" s="3"/>
      <c r="B310"/>
    </row>
    <row r="311" spans="1:2">
      <c r="A311" s="3"/>
      <c r="B311"/>
    </row>
    <row r="312" spans="1:2">
      <c r="A312" s="3"/>
      <c r="B312"/>
    </row>
    <row r="313" spans="1:2">
      <c r="A313" s="3"/>
      <c r="B313"/>
    </row>
  </sheetData>
  <mergeCells count="3">
    <mergeCell ref="B1:F1"/>
    <mergeCell ref="B93:F93"/>
    <mergeCell ref="B184:F184"/>
  </mergeCells>
  <phoneticPr fontId="2"/>
  <pageMargins left="0.7" right="0.7" top="0.75" bottom="0.75" header="0.3" footer="0.3"/>
  <pageSetup paperSize="9" scale="64" orientation="portrait" horizontalDpi="4294967293" r:id="rId1"/>
  <rowBreaks count="2" manualBreakCount="2">
    <brk id="91" max="5" man="1"/>
    <brk id="182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view="pageBreakPreview" topLeftCell="A38" zoomScaleNormal="100" zoomScaleSheetLayoutView="100" workbookViewId="0">
      <selection activeCell="D25" sqref="D25"/>
    </sheetView>
  </sheetViews>
  <sheetFormatPr defaultRowHeight="13.5"/>
  <cols>
    <col min="1" max="1" width="5.625" style="14" customWidth="1"/>
    <col min="2" max="2" width="28.625" customWidth="1"/>
    <col min="3" max="3" width="19.625" customWidth="1"/>
    <col min="4" max="4" width="5.625" customWidth="1"/>
    <col min="5" max="5" width="28.625" customWidth="1"/>
    <col min="6" max="6" width="19.625" customWidth="1"/>
  </cols>
  <sheetData>
    <row r="1" spans="1:7" ht="14.25" thickBot="1">
      <c r="B1" s="1"/>
      <c r="C1" s="1"/>
      <c r="D1" s="1"/>
    </row>
    <row r="2" spans="1:7" ht="18.75" thickTop="1" thickBot="1">
      <c r="B2" s="33" t="s">
        <v>1159</v>
      </c>
      <c r="C2" s="34"/>
      <c r="D2" s="34"/>
      <c r="E2" s="34"/>
      <c r="F2" s="35"/>
    </row>
    <row r="3" spans="1:7" ht="14.25" thickTop="1">
      <c r="B3" s="3" t="s">
        <v>1166</v>
      </c>
    </row>
    <row r="4" spans="1:7" ht="18.75">
      <c r="B4" s="10" t="s">
        <v>1165</v>
      </c>
      <c r="C4" s="11"/>
      <c r="D4" s="12"/>
      <c r="E4" s="12"/>
      <c r="F4" s="11"/>
    </row>
    <row r="5" spans="1:7">
      <c r="B5" s="3"/>
    </row>
    <row r="6" spans="1:7">
      <c r="B6" s="3" t="s">
        <v>1168</v>
      </c>
    </row>
    <row r="7" spans="1:7">
      <c r="B7" s="17" t="s">
        <v>1160</v>
      </c>
    </row>
    <row r="8" spans="1:7">
      <c r="B8" s="17" t="s">
        <v>1161</v>
      </c>
      <c r="C8" t="s">
        <v>1162</v>
      </c>
    </row>
    <row r="9" spans="1:7">
      <c r="A9" s="5">
        <v>1</v>
      </c>
      <c r="B9" s="6" t="s">
        <v>168</v>
      </c>
      <c r="C9" s="4" t="s">
        <v>1251</v>
      </c>
      <c r="E9" s="15"/>
      <c r="F9" s="15"/>
      <c r="G9" s="19"/>
    </row>
    <row r="10" spans="1:7">
      <c r="A10" s="7">
        <v>2</v>
      </c>
      <c r="B10" s="6" t="s">
        <v>130</v>
      </c>
      <c r="C10" s="4" t="s">
        <v>1252</v>
      </c>
      <c r="E10" s="15"/>
      <c r="F10" s="15"/>
      <c r="G10" s="19"/>
    </row>
    <row r="11" spans="1:7">
      <c r="A11" s="7">
        <v>3</v>
      </c>
      <c r="B11" s="6" t="s">
        <v>164</v>
      </c>
      <c r="C11" s="4" t="s">
        <v>1253</v>
      </c>
      <c r="E11" s="19"/>
      <c r="F11" s="19"/>
      <c r="G11" s="19"/>
    </row>
    <row r="12" spans="1:7">
      <c r="A12" s="7">
        <v>4</v>
      </c>
      <c r="B12" s="6" t="s">
        <v>677</v>
      </c>
      <c r="C12" s="4" t="s">
        <v>1254</v>
      </c>
      <c r="E12" s="15"/>
      <c r="F12" s="15"/>
      <c r="G12" s="19"/>
    </row>
    <row r="13" spans="1:7">
      <c r="A13" s="7">
        <v>5</v>
      </c>
      <c r="B13" s="6" t="s">
        <v>743</v>
      </c>
      <c r="C13" s="4" t="s">
        <v>1255</v>
      </c>
      <c r="E13" s="15"/>
      <c r="F13" s="15"/>
      <c r="G13" s="19"/>
    </row>
    <row r="14" spans="1:7">
      <c r="A14" s="7">
        <v>6</v>
      </c>
      <c r="B14" s="6" t="s">
        <v>1128</v>
      </c>
      <c r="C14" s="4" t="s">
        <v>1256</v>
      </c>
      <c r="D14" s="1"/>
      <c r="E14" s="19"/>
      <c r="F14" s="19"/>
      <c r="G14" s="19"/>
    </row>
    <row r="15" spans="1:7">
      <c r="A15" s="7">
        <v>7</v>
      </c>
      <c r="B15" s="6" t="s">
        <v>148</v>
      </c>
      <c r="C15" s="4" t="s">
        <v>1257</v>
      </c>
      <c r="E15" s="19"/>
      <c r="F15" s="19"/>
      <c r="G15" s="19"/>
    </row>
    <row r="16" spans="1:7">
      <c r="A16" s="9">
        <v>8</v>
      </c>
      <c r="B16" s="6" t="s">
        <v>1129</v>
      </c>
      <c r="C16" s="4" t="s">
        <v>1258</v>
      </c>
      <c r="D16" s="1"/>
      <c r="E16" s="19"/>
      <c r="F16" s="19"/>
      <c r="G16" s="19"/>
    </row>
    <row r="17" spans="1:7">
      <c r="E17" s="19"/>
      <c r="F17" s="19"/>
      <c r="G17" s="19"/>
    </row>
    <row r="18" spans="1:7">
      <c r="B18" s="24" t="s">
        <v>1161</v>
      </c>
      <c r="C18" t="s">
        <v>1162</v>
      </c>
      <c r="E18" s="24" t="s">
        <v>1161</v>
      </c>
      <c r="F18" t="s">
        <v>1162</v>
      </c>
      <c r="G18" s="19"/>
    </row>
    <row r="19" spans="1:7">
      <c r="A19" s="14">
        <v>9</v>
      </c>
      <c r="B19" s="15" t="s">
        <v>186</v>
      </c>
      <c r="C19" s="15" t="s">
        <v>185</v>
      </c>
      <c r="D19" s="18">
        <f>A79+1</f>
        <v>70</v>
      </c>
      <c r="E19" s="15" t="s">
        <v>260</v>
      </c>
      <c r="F19" s="15" t="s">
        <v>259</v>
      </c>
      <c r="G19" s="19"/>
    </row>
    <row r="20" spans="1:7">
      <c r="A20" s="14">
        <f>A19+1</f>
        <v>10</v>
      </c>
      <c r="B20" s="15" t="s">
        <v>671</v>
      </c>
      <c r="C20" s="15" t="s">
        <v>670</v>
      </c>
      <c r="D20" s="18">
        <f>D19+1</f>
        <v>71</v>
      </c>
      <c r="E20" s="15" t="s">
        <v>260</v>
      </c>
      <c r="F20" s="15" t="s">
        <v>715</v>
      </c>
      <c r="G20" s="19"/>
    </row>
    <row r="21" spans="1:7">
      <c r="A21" s="14">
        <f t="shared" ref="A21:A70" si="0">A20+1</f>
        <v>11</v>
      </c>
      <c r="B21" s="15" t="s">
        <v>5</v>
      </c>
      <c r="C21" s="15" t="s">
        <v>470</v>
      </c>
      <c r="D21" s="18">
        <f>D20+1</f>
        <v>72</v>
      </c>
      <c r="E21" s="15" t="s">
        <v>518</v>
      </c>
      <c r="F21" s="15" t="s">
        <v>517</v>
      </c>
      <c r="G21" s="19"/>
    </row>
    <row r="22" spans="1:7">
      <c r="A22" s="14">
        <f t="shared" si="0"/>
        <v>12</v>
      </c>
      <c r="B22" s="15" t="s">
        <v>9</v>
      </c>
      <c r="C22" s="15" t="s">
        <v>472</v>
      </c>
      <c r="D22" s="18">
        <f>D21+1</f>
        <v>73</v>
      </c>
      <c r="E22" s="15" t="s">
        <v>64</v>
      </c>
      <c r="F22" s="15" t="s">
        <v>716</v>
      </c>
      <c r="G22" s="19"/>
    </row>
    <row r="23" spans="1:7">
      <c r="A23" s="14">
        <f t="shared" si="0"/>
        <v>13</v>
      </c>
      <c r="B23" s="15" t="s">
        <v>673</v>
      </c>
      <c r="C23" s="15" t="s">
        <v>672</v>
      </c>
      <c r="D23" s="18">
        <f>D22+1</f>
        <v>74</v>
      </c>
      <c r="E23" s="15" t="s">
        <v>64</v>
      </c>
      <c r="F23" s="15" t="s">
        <v>717</v>
      </c>
      <c r="G23" s="19"/>
    </row>
    <row r="24" spans="1:7">
      <c r="A24" s="14">
        <f t="shared" si="0"/>
        <v>14</v>
      </c>
      <c r="B24" s="15" t="s">
        <v>13</v>
      </c>
      <c r="C24" s="15" t="s">
        <v>192</v>
      </c>
      <c r="D24" s="18">
        <f t="shared" ref="D24:D73" si="1">D23+1</f>
        <v>75</v>
      </c>
      <c r="E24" s="15" t="s">
        <v>523</v>
      </c>
      <c r="F24" s="15" t="s">
        <v>522</v>
      </c>
      <c r="G24" s="19"/>
    </row>
    <row r="25" spans="1:7">
      <c r="A25" s="14">
        <f t="shared" si="0"/>
        <v>15</v>
      </c>
      <c r="B25" s="15" t="s">
        <v>13</v>
      </c>
      <c r="C25" s="15" t="s">
        <v>674</v>
      </c>
      <c r="D25" s="18">
        <f t="shared" si="1"/>
        <v>76</v>
      </c>
      <c r="E25" s="15" t="s">
        <v>523</v>
      </c>
      <c r="F25" s="15" t="s">
        <v>718</v>
      </c>
    </row>
    <row r="26" spans="1:7">
      <c r="A26" s="14">
        <f t="shared" si="0"/>
        <v>16</v>
      </c>
      <c r="B26" s="15" t="s">
        <v>15</v>
      </c>
      <c r="C26" s="15" t="s">
        <v>474</v>
      </c>
      <c r="D26" s="18">
        <f t="shared" si="1"/>
        <v>77</v>
      </c>
      <c r="E26" s="15" t="s">
        <v>126</v>
      </c>
      <c r="F26" s="15" t="s">
        <v>265</v>
      </c>
    </row>
    <row r="27" spans="1:7">
      <c r="A27" s="14">
        <f t="shared" si="0"/>
        <v>17</v>
      </c>
      <c r="B27" s="15" t="s">
        <v>17</v>
      </c>
      <c r="C27" s="15" t="s">
        <v>193</v>
      </c>
      <c r="D27" s="18">
        <f t="shared" si="1"/>
        <v>78</v>
      </c>
      <c r="E27" s="15" t="s">
        <v>268</v>
      </c>
      <c r="F27" s="15" t="s">
        <v>719</v>
      </c>
    </row>
    <row r="28" spans="1:7">
      <c r="A28" s="14">
        <f t="shared" si="0"/>
        <v>18</v>
      </c>
      <c r="B28" s="15" t="s">
        <v>17</v>
      </c>
      <c r="C28" s="15" t="s">
        <v>478</v>
      </c>
      <c r="D28" s="18">
        <f t="shared" si="1"/>
        <v>79</v>
      </c>
      <c r="E28" s="15" t="s">
        <v>268</v>
      </c>
      <c r="F28" s="15" t="s">
        <v>720</v>
      </c>
    </row>
    <row r="29" spans="1:7">
      <c r="A29" s="14">
        <f t="shared" si="0"/>
        <v>19</v>
      </c>
      <c r="B29" s="15" t="s">
        <v>344</v>
      </c>
      <c r="C29" s="15" t="s">
        <v>675</v>
      </c>
      <c r="D29" s="18">
        <f t="shared" si="1"/>
        <v>80</v>
      </c>
      <c r="E29" s="15" t="s">
        <v>722</v>
      </c>
      <c r="F29" s="15" t="s">
        <v>721</v>
      </c>
    </row>
    <row r="30" spans="1:7">
      <c r="A30" s="14">
        <f t="shared" si="0"/>
        <v>20</v>
      </c>
      <c r="B30" s="15" t="s">
        <v>486</v>
      </c>
      <c r="C30" s="15" t="s">
        <v>485</v>
      </c>
      <c r="D30" s="18">
        <f t="shared" si="1"/>
        <v>81</v>
      </c>
      <c r="E30" s="15" t="s">
        <v>270</v>
      </c>
      <c r="F30" s="15" t="s">
        <v>527</v>
      </c>
    </row>
    <row r="31" spans="1:7">
      <c r="A31" s="14">
        <f t="shared" si="0"/>
        <v>21</v>
      </c>
      <c r="B31" s="15" t="s">
        <v>25</v>
      </c>
      <c r="C31" s="15" t="s">
        <v>490</v>
      </c>
      <c r="D31" s="18">
        <f t="shared" si="1"/>
        <v>82</v>
      </c>
      <c r="E31" s="15" t="s">
        <v>270</v>
      </c>
      <c r="F31" s="15" t="s">
        <v>269</v>
      </c>
    </row>
    <row r="32" spans="1:7">
      <c r="A32" s="14">
        <f t="shared" si="0"/>
        <v>22</v>
      </c>
      <c r="B32" s="15" t="s">
        <v>25</v>
      </c>
      <c r="C32" s="15" t="s">
        <v>201</v>
      </c>
      <c r="D32" s="18">
        <f t="shared" si="1"/>
        <v>83</v>
      </c>
      <c r="E32" s="15" t="s">
        <v>724</v>
      </c>
      <c r="F32" s="15" t="s">
        <v>723</v>
      </c>
    </row>
    <row r="33" spans="1:6">
      <c r="A33" s="14">
        <f t="shared" si="0"/>
        <v>23</v>
      </c>
      <c r="B33" s="15" t="s">
        <v>679</v>
      </c>
      <c r="C33" s="15" t="s">
        <v>678</v>
      </c>
      <c r="D33" s="18">
        <f t="shared" si="1"/>
        <v>84</v>
      </c>
      <c r="E33" s="15" t="s">
        <v>272</v>
      </c>
      <c r="F33" s="15" t="s">
        <v>725</v>
      </c>
    </row>
    <row r="34" spans="1:6">
      <c r="A34" s="14">
        <f t="shared" si="0"/>
        <v>24</v>
      </c>
      <c r="B34" s="15" t="s">
        <v>205</v>
      </c>
      <c r="C34" s="15" t="s">
        <v>680</v>
      </c>
      <c r="D34" s="18">
        <f t="shared" si="1"/>
        <v>85</v>
      </c>
      <c r="E34" s="15" t="s">
        <v>392</v>
      </c>
      <c r="F34" s="15" t="s">
        <v>726</v>
      </c>
    </row>
    <row r="35" spans="1:6">
      <c r="A35" s="14">
        <f t="shared" si="0"/>
        <v>25</v>
      </c>
      <c r="B35" s="15" t="s">
        <v>29</v>
      </c>
      <c r="C35" s="15" t="s">
        <v>681</v>
      </c>
      <c r="D35" s="18">
        <f t="shared" si="1"/>
        <v>86</v>
      </c>
      <c r="E35" s="15" t="s">
        <v>112</v>
      </c>
      <c r="F35" s="15" t="s">
        <v>727</v>
      </c>
    </row>
    <row r="36" spans="1:6">
      <c r="A36" s="14">
        <f t="shared" si="0"/>
        <v>26</v>
      </c>
      <c r="B36" s="15" t="s">
        <v>211</v>
      </c>
      <c r="C36" s="15" t="s">
        <v>210</v>
      </c>
      <c r="D36" s="18">
        <f t="shared" si="1"/>
        <v>87</v>
      </c>
      <c r="E36" s="15" t="s">
        <v>112</v>
      </c>
      <c r="F36" s="15" t="s">
        <v>728</v>
      </c>
    </row>
    <row r="37" spans="1:6">
      <c r="A37" s="14">
        <f t="shared" si="0"/>
        <v>27</v>
      </c>
      <c r="B37" s="15" t="s">
        <v>683</v>
      </c>
      <c r="C37" s="15" t="s">
        <v>682</v>
      </c>
      <c r="D37" s="18">
        <f t="shared" si="1"/>
        <v>88</v>
      </c>
      <c r="E37" s="15" t="s">
        <v>76</v>
      </c>
      <c r="F37" s="15" t="s">
        <v>729</v>
      </c>
    </row>
    <row r="38" spans="1:6">
      <c r="A38" s="14">
        <f t="shared" si="0"/>
        <v>28</v>
      </c>
      <c r="B38" s="15" t="s">
        <v>213</v>
      </c>
      <c r="C38" s="15" t="s">
        <v>212</v>
      </c>
      <c r="D38" s="18">
        <f t="shared" si="1"/>
        <v>89</v>
      </c>
      <c r="E38" s="15" t="s">
        <v>282</v>
      </c>
      <c r="F38" s="15" t="s">
        <v>281</v>
      </c>
    </row>
    <row r="39" spans="1:6">
      <c r="A39" s="14">
        <f t="shared" si="0"/>
        <v>29</v>
      </c>
      <c r="B39" s="15" t="s">
        <v>213</v>
      </c>
      <c r="C39" s="15" t="s">
        <v>684</v>
      </c>
      <c r="D39" s="18">
        <f t="shared" si="1"/>
        <v>90</v>
      </c>
      <c r="E39" s="15" t="s">
        <v>114</v>
      </c>
      <c r="F39" s="15" t="s">
        <v>730</v>
      </c>
    </row>
    <row r="40" spans="1:6">
      <c r="A40" s="14">
        <f t="shared" si="0"/>
        <v>30</v>
      </c>
      <c r="B40" s="15" t="s">
        <v>222</v>
      </c>
      <c r="C40" s="15" t="s">
        <v>685</v>
      </c>
      <c r="D40" s="18">
        <f t="shared" si="1"/>
        <v>91</v>
      </c>
      <c r="E40" s="15" t="s">
        <v>325</v>
      </c>
      <c r="F40" s="15" t="s">
        <v>731</v>
      </c>
    </row>
    <row r="41" spans="1:6">
      <c r="A41" s="14">
        <f t="shared" si="0"/>
        <v>31</v>
      </c>
      <c r="B41" s="15" t="s">
        <v>39</v>
      </c>
      <c r="C41" s="15" t="s">
        <v>495</v>
      </c>
      <c r="D41" s="18">
        <f t="shared" si="1"/>
        <v>92</v>
      </c>
      <c r="E41" s="15" t="s">
        <v>536</v>
      </c>
      <c r="F41" s="15" t="s">
        <v>732</v>
      </c>
    </row>
    <row r="42" spans="1:6">
      <c r="A42" s="14">
        <f t="shared" si="0"/>
        <v>32</v>
      </c>
      <c r="B42" s="15" t="s">
        <v>687</v>
      </c>
      <c r="C42" s="15" t="s">
        <v>686</v>
      </c>
      <c r="D42" s="18">
        <f t="shared" si="1"/>
        <v>93</v>
      </c>
      <c r="E42" s="15" t="s">
        <v>622</v>
      </c>
      <c r="F42" s="15" t="s">
        <v>733</v>
      </c>
    </row>
    <row r="43" spans="1:6">
      <c r="A43" s="14">
        <f t="shared" si="0"/>
        <v>33</v>
      </c>
      <c r="B43" s="15" t="s">
        <v>689</v>
      </c>
      <c r="C43" s="15" t="s">
        <v>688</v>
      </c>
      <c r="D43" s="18">
        <f t="shared" si="1"/>
        <v>94</v>
      </c>
      <c r="E43" s="15" t="s">
        <v>130</v>
      </c>
      <c r="F43" s="15" t="s">
        <v>734</v>
      </c>
    </row>
    <row r="44" spans="1:6">
      <c r="A44" s="14">
        <f t="shared" si="0"/>
        <v>34</v>
      </c>
      <c r="B44" s="15" t="s">
        <v>691</v>
      </c>
      <c r="C44" s="15" t="s">
        <v>690</v>
      </c>
      <c r="D44" s="18">
        <f t="shared" si="1"/>
        <v>95</v>
      </c>
      <c r="E44" s="15" t="s">
        <v>130</v>
      </c>
      <c r="F44" s="15" t="s">
        <v>735</v>
      </c>
    </row>
    <row r="45" spans="1:6">
      <c r="A45" s="14">
        <f t="shared" si="0"/>
        <v>35</v>
      </c>
      <c r="B45" s="15" t="s">
        <v>693</v>
      </c>
      <c r="C45" s="15" t="s">
        <v>692</v>
      </c>
      <c r="D45" s="18">
        <f t="shared" si="1"/>
        <v>96</v>
      </c>
      <c r="E45" s="15" t="s">
        <v>130</v>
      </c>
      <c r="F45" s="15" t="s">
        <v>736</v>
      </c>
    </row>
    <row r="46" spans="1:6">
      <c r="A46" s="14">
        <f t="shared" si="0"/>
        <v>36</v>
      </c>
      <c r="B46" s="15" t="s">
        <v>153</v>
      </c>
      <c r="C46" s="15" t="s">
        <v>225</v>
      </c>
      <c r="D46" s="18">
        <f t="shared" si="1"/>
        <v>97</v>
      </c>
      <c r="E46" s="15" t="s">
        <v>130</v>
      </c>
      <c r="F46" s="15" t="s">
        <v>737</v>
      </c>
    </row>
    <row r="47" spans="1:6">
      <c r="A47" s="14">
        <f t="shared" si="0"/>
        <v>37</v>
      </c>
      <c r="B47" s="15" t="s">
        <v>372</v>
      </c>
      <c r="C47" s="15" t="s">
        <v>694</v>
      </c>
      <c r="D47" s="18">
        <f t="shared" si="1"/>
        <v>98</v>
      </c>
      <c r="E47" s="15" t="s">
        <v>620</v>
      </c>
      <c r="F47" s="15" t="s">
        <v>738</v>
      </c>
    </row>
    <row r="48" spans="1:6">
      <c r="A48" s="14">
        <f t="shared" si="0"/>
        <v>38</v>
      </c>
      <c r="B48" s="15" t="s">
        <v>48</v>
      </c>
      <c r="C48" s="15" t="s">
        <v>228</v>
      </c>
      <c r="D48" s="18">
        <f t="shared" si="1"/>
        <v>99</v>
      </c>
      <c r="E48" s="15" t="s">
        <v>620</v>
      </c>
      <c r="F48" s="15" t="s">
        <v>739</v>
      </c>
    </row>
    <row r="49" spans="1:6">
      <c r="A49" s="14">
        <f t="shared" si="0"/>
        <v>39</v>
      </c>
      <c r="B49" s="15" t="s">
        <v>233</v>
      </c>
      <c r="C49" s="15" t="s">
        <v>496</v>
      </c>
      <c r="D49" s="18">
        <f t="shared" si="1"/>
        <v>100</v>
      </c>
      <c r="E49" s="15" t="s">
        <v>294</v>
      </c>
      <c r="F49" s="15" t="s">
        <v>293</v>
      </c>
    </row>
    <row r="50" spans="1:6">
      <c r="A50" s="14">
        <f t="shared" si="0"/>
        <v>40</v>
      </c>
      <c r="B50" s="15" t="s">
        <v>233</v>
      </c>
      <c r="C50" s="15" t="s">
        <v>232</v>
      </c>
      <c r="D50" s="18">
        <f t="shared" si="1"/>
        <v>101</v>
      </c>
      <c r="E50" s="15" t="s">
        <v>137</v>
      </c>
      <c r="F50" s="15" t="s">
        <v>740</v>
      </c>
    </row>
    <row r="51" spans="1:6">
      <c r="A51" s="14">
        <f t="shared" si="0"/>
        <v>41</v>
      </c>
      <c r="B51" s="15" t="s">
        <v>238</v>
      </c>
      <c r="C51" s="15" t="s">
        <v>695</v>
      </c>
      <c r="D51" s="18">
        <f t="shared" si="1"/>
        <v>102</v>
      </c>
      <c r="E51" s="15" t="s">
        <v>143</v>
      </c>
      <c r="F51" s="15" t="s">
        <v>741</v>
      </c>
    </row>
    <row r="52" spans="1:6">
      <c r="A52" s="14">
        <f t="shared" si="0"/>
        <v>42</v>
      </c>
      <c r="B52" s="15" t="s">
        <v>238</v>
      </c>
      <c r="C52" s="15" t="s">
        <v>696</v>
      </c>
      <c r="D52" s="18">
        <f t="shared" si="1"/>
        <v>103</v>
      </c>
      <c r="E52" s="15" t="s">
        <v>143</v>
      </c>
      <c r="F52" s="15" t="s">
        <v>297</v>
      </c>
    </row>
    <row r="53" spans="1:6">
      <c r="A53" s="14">
        <f t="shared" si="0"/>
        <v>43</v>
      </c>
      <c r="B53" s="15" t="s">
        <v>238</v>
      </c>
      <c r="C53" s="15" t="s">
        <v>237</v>
      </c>
      <c r="D53" s="18">
        <f t="shared" si="1"/>
        <v>104</v>
      </c>
      <c r="E53" s="15" t="s">
        <v>155</v>
      </c>
      <c r="F53" s="15" t="s">
        <v>742</v>
      </c>
    </row>
    <row r="54" spans="1:6">
      <c r="A54" s="14">
        <f t="shared" si="0"/>
        <v>44</v>
      </c>
      <c r="B54" s="15" t="s">
        <v>238</v>
      </c>
      <c r="C54" s="15" t="s">
        <v>239</v>
      </c>
      <c r="D54" s="18">
        <f t="shared" si="1"/>
        <v>105</v>
      </c>
      <c r="E54" s="15" t="s">
        <v>438</v>
      </c>
      <c r="F54" s="15" t="s">
        <v>744</v>
      </c>
    </row>
    <row r="55" spans="1:6">
      <c r="A55" s="14">
        <f t="shared" si="0"/>
        <v>45</v>
      </c>
      <c r="B55" s="15" t="s">
        <v>238</v>
      </c>
      <c r="C55" s="15" t="s">
        <v>240</v>
      </c>
      <c r="D55" s="18">
        <f t="shared" si="1"/>
        <v>106</v>
      </c>
      <c r="E55" s="15" t="s">
        <v>438</v>
      </c>
      <c r="F55" s="15" t="s">
        <v>745</v>
      </c>
    </row>
    <row r="56" spans="1:6">
      <c r="A56" s="14">
        <f t="shared" si="0"/>
        <v>46</v>
      </c>
      <c r="B56" s="15" t="s">
        <v>698</v>
      </c>
      <c r="C56" s="15" t="s">
        <v>697</v>
      </c>
      <c r="D56" s="18">
        <f t="shared" si="1"/>
        <v>107</v>
      </c>
      <c r="E56" s="15" t="s">
        <v>394</v>
      </c>
      <c r="F56" s="15" t="s">
        <v>746</v>
      </c>
    </row>
    <row r="57" spans="1:6">
      <c r="A57" s="14">
        <f t="shared" si="0"/>
        <v>47</v>
      </c>
      <c r="B57" s="15" t="s">
        <v>700</v>
      </c>
      <c r="C57" s="15" t="s">
        <v>699</v>
      </c>
      <c r="D57" s="18">
        <f t="shared" si="1"/>
        <v>108</v>
      </c>
      <c r="E57" s="15" t="s">
        <v>163</v>
      </c>
      <c r="F57" s="15" t="s">
        <v>747</v>
      </c>
    </row>
    <row r="58" spans="1:6">
      <c r="A58" s="14">
        <f t="shared" si="0"/>
        <v>48</v>
      </c>
      <c r="B58" s="15" t="s">
        <v>59</v>
      </c>
      <c r="C58" s="15" t="s">
        <v>497</v>
      </c>
      <c r="D58" s="18">
        <f t="shared" si="1"/>
        <v>109</v>
      </c>
      <c r="E58" s="15" t="s">
        <v>163</v>
      </c>
      <c r="F58" s="15" t="s">
        <v>304</v>
      </c>
    </row>
    <row r="59" spans="1:6">
      <c r="A59" s="14">
        <f t="shared" si="0"/>
        <v>49</v>
      </c>
      <c r="B59" s="15" t="s">
        <v>59</v>
      </c>
      <c r="C59" s="15" t="s">
        <v>241</v>
      </c>
      <c r="D59" s="18">
        <f t="shared" si="1"/>
        <v>110</v>
      </c>
      <c r="E59" s="15" t="s">
        <v>163</v>
      </c>
      <c r="F59" s="15" t="s">
        <v>303</v>
      </c>
    </row>
    <row r="60" spans="1:6">
      <c r="A60" s="14">
        <f t="shared" si="0"/>
        <v>50</v>
      </c>
      <c r="B60" s="15" t="s">
        <v>243</v>
      </c>
      <c r="C60" s="15" t="s">
        <v>498</v>
      </c>
      <c r="D60" s="18">
        <f t="shared" si="1"/>
        <v>111</v>
      </c>
      <c r="E60" s="15" t="s">
        <v>306</v>
      </c>
      <c r="F60" s="15" t="s">
        <v>305</v>
      </c>
    </row>
    <row r="61" spans="1:6">
      <c r="A61" s="14">
        <f t="shared" si="0"/>
        <v>51</v>
      </c>
      <c r="B61" s="15" t="s">
        <v>387</v>
      </c>
      <c r="C61" s="15" t="s">
        <v>501</v>
      </c>
      <c r="D61" s="18">
        <f t="shared" si="1"/>
        <v>112</v>
      </c>
      <c r="E61" s="15" t="s">
        <v>308</v>
      </c>
      <c r="F61" s="15" t="s">
        <v>748</v>
      </c>
    </row>
    <row r="62" spans="1:6">
      <c r="A62" s="14">
        <f t="shared" si="0"/>
        <v>52</v>
      </c>
      <c r="B62" s="15" t="s">
        <v>198</v>
      </c>
      <c r="C62" s="15" t="s">
        <v>701</v>
      </c>
      <c r="D62" s="18">
        <f t="shared" si="1"/>
        <v>113</v>
      </c>
      <c r="E62" s="15" t="s">
        <v>308</v>
      </c>
      <c r="F62" s="15" t="s">
        <v>307</v>
      </c>
    </row>
    <row r="63" spans="1:6">
      <c r="A63" s="14">
        <f t="shared" si="0"/>
        <v>53</v>
      </c>
      <c r="B63" s="15" t="s">
        <v>506</v>
      </c>
      <c r="C63" s="15" t="s">
        <v>505</v>
      </c>
      <c r="D63" s="18">
        <f t="shared" si="1"/>
        <v>114</v>
      </c>
      <c r="E63" s="15" t="s">
        <v>310</v>
      </c>
      <c r="F63" s="15" t="s">
        <v>749</v>
      </c>
    </row>
    <row r="64" spans="1:6">
      <c r="A64" s="14">
        <f t="shared" si="0"/>
        <v>54</v>
      </c>
      <c r="B64" s="15" t="s">
        <v>251</v>
      </c>
      <c r="C64" s="15" t="s">
        <v>702</v>
      </c>
      <c r="D64" s="18">
        <f t="shared" si="1"/>
        <v>115</v>
      </c>
      <c r="E64" s="15" t="s">
        <v>148</v>
      </c>
      <c r="F64" s="15" t="s">
        <v>750</v>
      </c>
    </row>
    <row r="65" spans="1:6">
      <c r="A65" s="14">
        <f t="shared" si="0"/>
        <v>55</v>
      </c>
      <c r="B65" s="15" t="s">
        <v>66</v>
      </c>
      <c r="C65" s="15" t="s">
        <v>703</v>
      </c>
      <c r="D65" s="18">
        <f t="shared" si="1"/>
        <v>116</v>
      </c>
      <c r="E65" s="15" t="s">
        <v>752</v>
      </c>
      <c r="F65" s="15" t="s">
        <v>751</v>
      </c>
    </row>
    <row r="66" spans="1:6">
      <c r="A66" s="14">
        <f t="shared" si="0"/>
        <v>56</v>
      </c>
      <c r="B66" s="15" t="s">
        <v>66</v>
      </c>
      <c r="C66" s="15" t="s">
        <v>704</v>
      </c>
      <c r="D66" s="18">
        <f t="shared" si="1"/>
        <v>117</v>
      </c>
      <c r="E66" s="15" t="s">
        <v>164</v>
      </c>
      <c r="F66" s="15" t="s">
        <v>753</v>
      </c>
    </row>
    <row r="67" spans="1:6">
      <c r="A67" s="14">
        <f t="shared" si="0"/>
        <v>57</v>
      </c>
      <c r="B67" s="15" t="s">
        <v>255</v>
      </c>
      <c r="C67" s="15" t="s">
        <v>705</v>
      </c>
      <c r="D67" s="18">
        <f t="shared" si="1"/>
        <v>118</v>
      </c>
      <c r="E67" s="15" t="s">
        <v>164</v>
      </c>
      <c r="F67" s="15" t="s">
        <v>754</v>
      </c>
    </row>
    <row r="68" spans="1:6">
      <c r="A68" s="14">
        <f t="shared" si="0"/>
        <v>58</v>
      </c>
      <c r="B68" s="15" t="s">
        <v>72</v>
      </c>
      <c r="C68" s="15" t="s">
        <v>256</v>
      </c>
      <c r="D68" s="18">
        <f t="shared" si="1"/>
        <v>119</v>
      </c>
      <c r="E68" s="15" t="s">
        <v>170</v>
      </c>
      <c r="F68" s="15" t="s">
        <v>755</v>
      </c>
    </row>
    <row r="69" spans="1:6">
      <c r="A69" s="14">
        <f t="shared" si="0"/>
        <v>59</v>
      </c>
      <c r="B69" s="15" t="s">
        <v>72</v>
      </c>
      <c r="C69" s="15" t="s">
        <v>508</v>
      </c>
      <c r="D69" s="18">
        <f t="shared" si="1"/>
        <v>120</v>
      </c>
      <c r="E69" s="15" t="s">
        <v>175</v>
      </c>
      <c r="F69" s="15" t="s">
        <v>756</v>
      </c>
    </row>
    <row r="70" spans="1:6">
      <c r="A70" s="14">
        <f t="shared" si="0"/>
        <v>60</v>
      </c>
      <c r="B70" s="15" t="s">
        <v>72</v>
      </c>
      <c r="C70" s="15" t="s">
        <v>509</v>
      </c>
      <c r="D70" s="18">
        <f t="shared" si="1"/>
        <v>121</v>
      </c>
      <c r="E70" s="15" t="s">
        <v>175</v>
      </c>
      <c r="F70" s="15" t="s">
        <v>757</v>
      </c>
    </row>
    <row r="71" spans="1:6">
      <c r="A71" s="14">
        <f t="shared" ref="A71:A79" si="2">A70+1</f>
        <v>61</v>
      </c>
      <c r="B71" s="15" t="s">
        <v>707</v>
      </c>
      <c r="C71" s="15" t="s">
        <v>706</v>
      </c>
      <c r="D71" s="18">
        <f t="shared" si="1"/>
        <v>122</v>
      </c>
      <c r="E71" s="15" t="s">
        <v>175</v>
      </c>
      <c r="F71" s="15" t="s">
        <v>758</v>
      </c>
    </row>
    <row r="72" spans="1:6">
      <c r="A72" s="14">
        <f t="shared" si="2"/>
        <v>62</v>
      </c>
      <c r="B72" s="15" t="s">
        <v>709</v>
      </c>
      <c r="C72" s="15" t="s">
        <v>708</v>
      </c>
      <c r="D72" s="18">
        <f t="shared" si="1"/>
        <v>123</v>
      </c>
      <c r="E72" s="15" t="s">
        <v>175</v>
      </c>
      <c r="F72" s="15" t="s">
        <v>759</v>
      </c>
    </row>
    <row r="73" spans="1:6">
      <c r="A73" s="14">
        <f t="shared" si="2"/>
        <v>63</v>
      </c>
      <c r="B73" s="15" t="s">
        <v>198</v>
      </c>
      <c r="C73" s="15" t="s">
        <v>710</v>
      </c>
      <c r="D73" s="18">
        <f t="shared" si="1"/>
        <v>124</v>
      </c>
      <c r="E73" s="15" t="s">
        <v>761</v>
      </c>
      <c r="F73" s="15" t="s">
        <v>760</v>
      </c>
    </row>
    <row r="74" spans="1:6">
      <c r="A74" s="14">
        <f t="shared" si="2"/>
        <v>64</v>
      </c>
      <c r="B74" s="23" t="s">
        <v>512</v>
      </c>
      <c r="C74" s="23" t="s">
        <v>511</v>
      </c>
      <c r="D74" s="19"/>
      <c r="E74" s="19"/>
      <c r="F74" s="19"/>
    </row>
    <row r="75" spans="1:6">
      <c r="A75" s="14">
        <f t="shared" si="2"/>
        <v>65</v>
      </c>
      <c r="B75" s="15" t="s">
        <v>85</v>
      </c>
      <c r="C75" s="15" t="s">
        <v>711</v>
      </c>
      <c r="D75" s="19"/>
      <c r="E75" s="19"/>
      <c r="F75" s="19"/>
    </row>
    <row r="76" spans="1:6">
      <c r="A76" s="14">
        <f t="shared" si="2"/>
        <v>66</v>
      </c>
      <c r="B76" s="15" t="s">
        <v>85</v>
      </c>
      <c r="C76" s="15" t="s">
        <v>712</v>
      </c>
      <c r="D76" s="19"/>
      <c r="E76" s="19"/>
      <c r="F76" s="19"/>
    </row>
    <row r="77" spans="1:6">
      <c r="A77" s="14">
        <f t="shared" si="2"/>
        <v>67</v>
      </c>
      <c r="B77" s="15" t="s">
        <v>85</v>
      </c>
      <c r="C77" s="15" t="s">
        <v>713</v>
      </c>
      <c r="D77" s="19"/>
      <c r="E77" s="19"/>
      <c r="F77" s="19"/>
    </row>
    <row r="78" spans="1:6">
      <c r="A78" s="14">
        <f t="shared" si="2"/>
        <v>68</v>
      </c>
      <c r="B78" s="15" t="s">
        <v>23</v>
      </c>
      <c r="C78" s="15" t="s">
        <v>258</v>
      </c>
      <c r="D78" s="19"/>
      <c r="E78" s="19"/>
      <c r="F78" s="19"/>
    </row>
    <row r="79" spans="1:6">
      <c r="A79" s="14">
        <f t="shared" si="2"/>
        <v>69</v>
      </c>
      <c r="B79" s="15" t="s">
        <v>260</v>
      </c>
      <c r="C79" s="15" t="s">
        <v>714</v>
      </c>
      <c r="D79" s="19"/>
      <c r="E79" s="19"/>
      <c r="F79" s="19"/>
    </row>
    <row r="80" spans="1:6" ht="14.25" thickBot="1">
      <c r="B80" s="1"/>
      <c r="C80" s="1"/>
      <c r="D80" s="1"/>
    </row>
    <row r="81" spans="1:6" ht="18.75" thickTop="1" thickBot="1">
      <c r="B81" s="33" t="s">
        <v>1159</v>
      </c>
      <c r="C81" s="34"/>
      <c r="D81" s="34"/>
      <c r="E81" s="34"/>
      <c r="F81" s="35"/>
    </row>
    <row r="82" spans="1:6" ht="14.25" thickTop="1">
      <c r="B82" s="3" t="s">
        <v>1163</v>
      </c>
    </row>
    <row r="83" spans="1:6" ht="18.75">
      <c r="B83" s="10" t="s">
        <v>1157</v>
      </c>
      <c r="C83" s="11"/>
      <c r="D83" s="12"/>
      <c r="E83" s="12"/>
      <c r="F83" s="11"/>
    </row>
    <row r="84" spans="1:6">
      <c r="B84" s="3"/>
    </row>
    <row r="85" spans="1:6">
      <c r="B85" s="3" t="s">
        <v>1169</v>
      </c>
    </row>
    <row r="86" spans="1:6">
      <c r="B86" s="17" t="s">
        <v>1160</v>
      </c>
    </row>
    <row r="87" spans="1:6">
      <c r="B87" s="17" t="s">
        <v>1161</v>
      </c>
      <c r="C87" t="s">
        <v>1162</v>
      </c>
    </row>
    <row r="88" spans="1:6">
      <c r="A88" s="5">
        <v>1</v>
      </c>
      <c r="B88" s="6" t="s">
        <v>148</v>
      </c>
      <c r="C88" s="4" t="s">
        <v>1246</v>
      </c>
    </row>
    <row r="89" spans="1:6">
      <c r="A89" s="7">
        <v>2</v>
      </c>
      <c r="B89" s="6" t="s">
        <v>148</v>
      </c>
      <c r="C89" s="4" t="s">
        <v>1247</v>
      </c>
      <c r="E89" s="15"/>
      <c r="F89" s="15"/>
    </row>
    <row r="90" spans="1:6">
      <c r="A90" s="7">
        <v>3</v>
      </c>
      <c r="B90" s="6" t="s">
        <v>1132</v>
      </c>
      <c r="C90" s="4" t="s">
        <v>1206</v>
      </c>
      <c r="E90" s="15"/>
      <c r="F90" s="15"/>
    </row>
    <row r="91" spans="1:6">
      <c r="A91" s="7">
        <v>4</v>
      </c>
      <c r="B91" s="6" t="s">
        <v>314</v>
      </c>
      <c r="C91" s="4" t="s">
        <v>1209</v>
      </c>
      <c r="E91" s="19"/>
      <c r="F91" s="19"/>
    </row>
    <row r="92" spans="1:6">
      <c r="A92" s="7">
        <v>5</v>
      </c>
      <c r="B92" s="6" t="s">
        <v>64</v>
      </c>
      <c r="C92" s="4" t="s">
        <v>1248</v>
      </c>
      <c r="E92" s="15"/>
      <c r="F92" s="15"/>
    </row>
    <row r="93" spans="1:6">
      <c r="A93" s="7">
        <v>6</v>
      </c>
      <c r="B93" s="6" t="s">
        <v>85</v>
      </c>
      <c r="C93" s="4" t="s">
        <v>1249</v>
      </c>
      <c r="E93" s="19"/>
      <c r="F93" s="19"/>
    </row>
    <row r="94" spans="1:6">
      <c r="A94" s="7">
        <v>7</v>
      </c>
      <c r="B94" s="6" t="s">
        <v>198</v>
      </c>
      <c r="C94" s="4" t="s">
        <v>1210</v>
      </c>
      <c r="E94" s="15"/>
      <c r="F94" s="15"/>
    </row>
    <row r="95" spans="1:6">
      <c r="A95" s="9">
        <v>8</v>
      </c>
      <c r="B95" s="6" t="s">
        <v>207</v>
      </c>
      <c r="C95" s="4" t="s">
        <v>1250</v>
      </c>
      <c r="E95" s="19"/>
      <c r="F95" s="19"/>
    </row>
    <row r="96" spans="1:6">
      <c r="E96" s="15"/>
      <c r="F96" s="15"/>
    </row>
    <row r="97" spans="1:6">
      <c r="B97" s="24" t="s">
        <v>1161</v>
      </c>
      <c r="C97" t="s">
        <v>1162</v>
      </c>
      <c r="E97" s="24" t="s">
        <v>1161</v>
      </c>
      <c r="F97" t="s">
        <v>1162</v>
      </c>
    </row>
    <row r="98" spans="1:6">
      <c r="A98" s="14">
        <v>9</v>
      </c>
      <c r="B98" s="15" t="s">
        <v>186</v>
      </c>
      <c r="C98" s="15" t="s">
        <v>185</v>
      </c>
      <c r="D98" s="14">
        <f>A148+1</f>
        <v>60</v>
      </c>
      <c r="E98" s="15" t="s">
        <v>64</v>
      </c>
      <c r="F98" s="15" t="s">
        <v>261</v>
      </c>
    </row>
    <row r="99" spans="1:6">
      <c r="A99" s="14">
        <f>A98+1</f>
        <v>10</v>
      </c>
      <c r="B99" s="15" t="s">
        <v>1</v>
      </c>
      <c r="C99" s="15" t="s">
        <v>187</v>
      </c>
      <c r="D99" s="14">
        <f>D98+1</f>
        <v>61</v>
      </c>
      <c r="E99" s="15" t="s">
        <v>97</v>
      </c>
      <c r="F99" s="15" t="s">
        <v>262</v>
      </c>
    </row>
    <row r="100" spans="1:6">
      <c r="A100" s="14">
        <f t="shared" ref="A100:A148" si="3">A99+1</f>
        <v>11</v>
      </c>
      <c r="B100" s="15" t="s">
        <v>1</v>
      </c>
      <c r="C100" s="15" t="s">
        <v>188</v>
      </c>
      <c r="D100" s="14">
        <f>D99+1</f>
        <v>62</v>
      </c>
      <c r="E100" s="15" t="s">
        <v>264</v>
      </c>
      <c r="F100" s="15" t="s">
        <v>263</v>
      </c>
    </row>
    <row r="101" spans="1:6">
      <c r="A101" s="14">
        <f t="shared" si="3"/>
        <v>12</v>
      </c>
      <c r="B101" s="15" t="s">
        <v>5</v>
      </c>
      <c r="C101" s="15" t="s">
        <v>189</v>
      </c>
      <c r="D101" s="14">
        <f t="shared" ref="D101:D114" si="4">D100+1</f>
        <v>63</v>
      </c>
      <c r="E101" s="15" t="s">
        <v>126</v>
      </c>
      <c r="F101" s="15" t="s">
        <v>265</v>
      </c>
    </row>
    <row r="102" spans="1:6">
      <c r="A102" s="14">
        <f t="shared" si="3"/>
        <v>13</v>
      </c>
      <c r="B102" s="15" t="s">
        <v>9</v>
      </c>
      <c r="C102" s="15" t="s">
        <v>190</v>
      </c>
      <c r="D102" s="14">
        <f t="shared" si="4"/>
        <v>64</v>
      </c>
      <c r="E102" s="15" t="s">
        <v>126</v>
      </c>
      <c r="F102" s="15" t="s">
        <v>266</v>
      </c>
    </row>
    <row r="103" spans="1:6">
      <c r="A103" s="14">
        <f t="shared" si="3"/>
        <v>14</v>
      </c>
      <c r="B103" s="15" t="s">
        <v>11</v>
      </c>
      <c r="C103" s="15" t="s">
        <v>191</v>
      </c>
      <c r="D103" s="14">
        <f t="shared" si="4"/>
        <v>65</v>
      </c>
      <c r="E103" s="15" t="s">
        <v>268</v>
      </c>
      <c r="F103" s="15" t="s">
        <v>267</v>
      </c>
    </row>
    <row r="104" spans="1:6">
      <c r="A104" s="14">
        <f t="shared" si="3"/>
        <v>15</v>
      </c>
      <c r="B104" s="15" t="s">
        <v>13</v>
      </c>
      <c r="C104" s="15" t="s">
        <v>192</v>
      </c>
      <c r="D104" s="14">
        <f t="shared" si="4"/>
        <v>66</v>
      </c>
      <c r="E104" s="15" t="s">
        <v>270</v>
      </c>
      <c r="F104" s="15" t="s">
        <v>269</v>
      </c>
    </row>
    <row r="105" spans="1:6">
      <c r="A105" s="14">
        <f t="shared" si="3"/>
        <v>16</v>
      </c>
      <c r="B105" s="15" t="s">
        <v>17</v>
      </c>
      <c r="C105" s="15" t="s">
        <v>193</v>
      </c>
      <c r="D105" s="14">
        <f t="shared" si="4"/>
        <v>67</v>
      </c>
      <c r="E105" s="15" t="s">
        <v>272</v>
      </c>
      <c r="F105" s="15" t="s">
        <v>271</v>
      </c>
    </row>
    <row r="106" spans="1:6">
      <c r="A106" s="14">
        <f t="shared" si="3"/>
        <v>17</v>
      </c>
      <c r="B106" s="15" t="s">
        <v>19</v>
      </c>
      <c r="C106" s="15" t="s">
        <v>194</v>
      </c>
      <c r="D106" s="14">
        <f t="shared" si="4"/>
        <v>68</v>
      </c>
      <c r="E106" s="15" t="s">
        <v>274</v>
      </c>
      <c r="F106" s="15" t="s">
        <v>273</v>
      </c>
    </row>
    <row r="107" spans="1:6">
      <c r="A107" s="14">
        <f t="shared" si="3"/>
        <v>18</v>
      </c>
      <c r="B107" s="15" t="s">
        <v>196</v>
      </c>
      <c r="C107" s="15" t="s">
        <v>195</v>
      </c>
      <c r="D107" s="14">
        <f t="shared" si="4"/>
        <v>69</v>
      </c>
      <c r="E107" s="15" t="s">
        <v>276</v>
      </c>
      <c r="F107" s="15" t="s">
        <v>275</v>
      </c>
    </row>
    <row r="108" spans="1:6">
      <c r="A108" s="14">
        <f t="shared" si="3"/>
        <v>19</v>
      </c>
      <c r="B108" s="15" t="s">
        <v>200</v>
      </c>
      <c r="C108" s="15" t="s">
        <v>199</v>
      </c>
      <c r="D108" s="14">
        <f t="shared" si="4"/>
        <v>70</v>
      </c>
      <c r="E108" s="15" t="s">
        <v>278</v>
      </c>
      <c r="F108" s="15" t="s">
        <v>277</v>
      </c>
    </row>
    <row r="109" spans="1:6">
      <c r="A109" s="14">
        <f t="shared" si="3"/>
        <v>20</v>
      </c>
      <c r="B109" s="15" t="s">
        <v>25</v>
      </c>
      <c r="C109" s="15" t="s">
        <v>201</v>
      </c>
      <c r="D109" s="14">
        <f t="shared" si="4"/>
        <v>71</v>
      </c>
      <c r="E109" s="15" t="s">
        <v>280</v>
      </c>
      <c r="F109" s="15" t="s">
        <v>279</v>
      </c>
    </row>
    <row r="110" spans="1:6">
      <c r="A110" s="14">
        <f t="shared" si="3"/>
        <v>21</v>
      </c>
      <c r="B110" s="15" t="s">
        <v>203</v>
      </c>
      <c r="C110" s="15" t="s">
        <v>202</v>
      </c>
      <c r="D110" s="14">
        <f t="shared" si="4"/>
        <v>72</v>
      </c>
      <c r="E110" s="15" t="s">
        <v>282</v>
      </c>
      <c r="F110" s="15" t="s">
        <v>281</v>
      </c>
    </row>
    <row r="111" spans="1:6">
      <c r="A111" s="14">
        <f t="shared" si="3"/>
        <v>22</v>
      </c>
      <c r="B111" s="15" t="s">
        <v>205</v>
      </c>
      <c r="C111" s="15" t="s">
        <v>204</v>
      </c>
      <c r="D111" s="14">
        <f t="shared" si="4"/>
        <v>73</v>
      </c>
      <c r="E111" s="15" t="s">
        <v>114</v>
      </c>
      <c r="F111" s="15" t="s">
        <v>283</v>
      </c>
    </row>
    <row r="112" spans="1:6">
      <c r="A112" s="14">
        <f t="shared" si="3"/>
        <v>23</v>
      </c>
      <c r="B112" s="15" t="s">
        <v>29</v>
      </c>
      <c r="C112" s="15" t="s">
        <v>206</v>
      </c>
      <c r="D112" s="14">
        <f t="shared" si="4"/>
        <v>74</v>
      </c>
      <c r="E112" s="15" t="s">
        <v>285</v>
      </c>
      <c r="F112" s="15" t="s">
        <v>284</v>
      </c>
    </row>
    <row r="113" spans="1:6">
      <c r="A113" s="14">
        <f t="shared" si="3"/>
        <v>24</v>
      </c>
      <c r="B113" s="15" t="s">
        <v>207</v>
      </c>
      <c r="C113" s="15" t="s">
        <v>208</v>
      </c>
      <c r="D113" s="14">
        <f t="shared" si="4"/>
        <v>75</v>
      </c>
      <c r="E113" s="15" t="s">
        <v>287</v>
      </c>
      <c r="F113" s="15" t="s">
        <v>286</v>
      </c>
    </row>
    <row r="114" spans="1:6">
      <c r="A114" s="14">
        <f t="shared" si="3"/>
        <v>25</v>
      </c>
      <c r="B114" s="15" t="s">
        <v>207</v>
      </c>
      <c r="C114" s="15" t="s">
        <v>209</v>
      </c>
      <c r="D114" s="14">
        <f t="shared" si="4"/>
        <v>76</v>
      </c>
      <c r="E114" s="15" t="s">
        <v>120</v>
      </c>
      <c r="F114" s="15" t="s">
        <v>288</v>
      </c>
    </row>
    <row r="115" spans="1:6">
      <c r="A115" s="14">
        <f t="shared" si="3"/>
        <v>26</v>
      </c>
      <c r="B115" s="15" t="s">
        <v>211</v>
      </c>
      <c r="C115" s="15" t="s">
        <v>210</v>
      </c>
      <c r="D115" s="14">
        <f t="shared" ref="D115:D141" si="5">D114+1</f>
        <v>77</v>
      </c>
      <c r="E115" s="15" t="s">
        <v>120</v>
      </c>
      <c r="F115" s="15" t="s">
        <v>289</v>
      </c>
    </row>
    <row r="116" spans="1:6">
      <c r="A116" s="14">
        <f t="shared" si="3"/>
        <v>27</v>
      </c>
      <c r="B116" s="15" t="s">
        <v>213</v>
      </c>
      <c r="C116" s="15" t="s">
        <v>212</v>
      </c>
      <c r="D116" s="14">
        <f t="shared" si="5"/>
        <v>78</v>
      </c>
      <c r="E116" s="15" t="s">
        <v>291</v>
      </c>
      <c r="F116" s="15" t="s">
        <v>290</v>
      </c>
    </row>
    <row r="117" spans="1:6">
      <c r="A117" s="14">
        <f t="shared" si="3"/>
        <v>28</v>
      </c>
      <c r="B117" s="15" t="s">
        <v>215</v>
      </c>
      <c r="C117" s="15" t="s">
        <v>214</v>
      </c>
      <c r="D117" s="14">
        <f t="shared" si="5"/>
        <v>79</v>
      </c>
      <c r="E117" s="15" t="s">
        <v>130</v>
      </c>
      <c r="F117" s="15" t="s">
        <v>292</v>
      </c>
    </row>
    <row r="118" spans="1:6">
      <c r="A118" s="14">
        <f t="shared" si="3"/>
        <v>29</v>
      </c>
      <c r="B118" s="15" t="s">
        <v>37</v>
      </c>
      <c r="C118" s="15" t="s">
        <v>216</v>
      </c>
      <c r="D118" s="14">
        <f t="shared" si="5"/>
        <v>80</v>
      </c>
      <c r="E118" s="15" t="s">
        <v>294</v>
      </c>
      <c r="F118" s="15" t="s">
        <v>293</v>
      </c>
    </row>
    <row r="119" spans="1:6">
      <c r="A119" s="14">
        <f t="shared" si="3"/>
        <v>30</v>
      </c>
      <c r="B119" s="15" t="s">
        <v>37</v>
      </c>
      <c r="C119" s="15" t="s">
        <v>217</v>
      </c>
      <c r="D119" s="14">
        <f t="shared" si="5"/>
        <v>81</v>
      </c>
      <c r="E119" s="15" t="s">
        <v>296</v>
      </c>
      <c r="F119" s="15" t="s">
        <v>295</v>
      </c>
    </row>
    <row r="120" spans="1:6">
      <c r="A120" s="14">
        <f t="shared" si="3"/>
        <v>31</v>
      </c>
      <c r="B120" s="15" t="s">
        <v>37</v>
      </c>
      <c r="C120" s="15" t="s">
        <v>218</v>
      </c>
      <c r="D120" s="14">
        <f t="shared" si="5"/>
        <v>82</v>
      </c>
      <c r="E120" s="15" t="s">
        <v>143</v>
      </c>
      <c r="F120" s="15" t="s">
        <v>297</v>
      </c>
    </row>
    <row r="121" spans="1:6">
      <c r="A121" s="14">
        <f t="shared" si="3"/>
        <v>32</v>
      </c>
      <c r="B121" s="15" t="s">
        <v>220</v>
      </c>
      <c r="C121" s="15" t="s">
        <v>219</v>
      </c>
      <c r="D121" s="14">
        <f t="shared" si="5"/>
        <v>83</v>
      </c>
      <c r="E121" s="15" t="s">
        <v>299</v>
      </c>
      <c r="F121" s="15" t="s">
        <v>298</v>
      </c>
    </row>
    <row r="122" spans="1:6">
      <c r="A122" s="14">
        <f t="shared" si="3"/>
        <v>33</v>
      </c>
      <c r="B122" s="15" t="s">
        <v>222</v>
      </c>
      <c r="C122" s="15" t="s">
        <v>221</v>
      </c>
      <c r="D122" s="14">
        <f t="shared" si="5"/>
        <v>84</v>
      </c>
      <c r="E122" s="15" t="s">
        <v>301</v>
      </c>
      <c r="F122" s="15" t="s">
        <v>300</v>
      </c>
    </row>
    <row r="123" spans="1:6">
      <c r="A123" s="14">
        <f t="shared" si="3"/>
        <v>34</v>
      </c>
      <c r="B123" s="15" t="s">
        <v>224</v>
      </c>
      <c r="C123" s="15" t="s">
        <v>223</v>
      </c>
      <c r="D123" s="14">
        <f t="shared" si="5"/>
        <v>85</v>
      </c>
      <c r="E123" s="15" t="s">
        <v>161</v>
      </c>
      <c r="F123" s="15" t="s">
        <v>302</v>
      </c>
    </row>
    <row r="124" spans="1:6">
      <c r="A124" s="14">
        <f t="shared" si="3"/>
        <v>35</v>
      </c>
      <c r="B124" s="15" t="s">
        <v>153</v>
      </c>
      <c r="C124" s="15" t="s">
        <v>225</v>
      </c>
      <c r="D124" s="14">
        <f t="shared" si="5"/>
        <v>86</v>
      </c>
      <c r="E124" s="15" t="s">
        <v>163</v>
      </c>
      <c r="F124" s="15" t="s">
        <v>303</v>
      </c>
    </row>
    <row r="125" spans="1:6">
      <c r="A125" s="14">
        <f t="shared" si="3"/>
        <v>36</v>
      </c>
      <c r="B125" s="15" t="s">
        <v>227</v>
      </c>
      <c r="C125" s="15" t="s">
        <v>226</v>
      </c>
      <c r="D125" s="14">
        <f t="shared" si="5"/>
        <v>87</v>
      </c>
      <c r="E125" s="15" t="s">
        <v>163</v>
      </c>
      <c r="F125" s="15" t="s">
        <v>304</v>
      </c>
    </row>
    <row r="126" spans="1:6">
      <c r="A126" s="14">
        <f t="shared" si="3"/>
        <v>37</v>
      </c>
      <c r="B126" s="15" t="s">
        <v>48</v>
      </c>
      <c r="C126" s="15" t="s">
        <v>228</v>
      </c>
      <c r="D126" s="14">
        <f t="shared" si="5"/>
        <v>88</v>
      </c>
      <c r="E126" s="15" t="s">
        <v>306</v>
      </c>
      <c r="F126" s="15" t="s">
        <v>305</v>
      </c>
    </row>
    <row r="127" spans="1:6">
      <c r="A127" s="14">
        <f t="shared" si="3"/>
        <v>38</v>
      </c>
      <c r="B127" s="15" t="s">
        <v>48</v>
      </c>
      <c r="C127" s="15" t="s">
        <v>229</v>
      </c>
      <c r="D127" s="14">
        <f t="shared" si="5"/>
        <v>89</v>
      </c>
      <c r="E127" s="15" t="s">
        <v>308</v>
      </c>
      <c r="F127" s="15" t="s">
        <v>307</v>
      </c>
    </row>
    <row r="128" spans="1:6">
      <c r="A128" s="14">
        <f t="shared" si="3"/>
        <v>39</v>
      </c>
      <c r="B128" s="15" t="s">
        <v>231</v>
      </c>
      <c r="C128" s="15" t="s">
        <v>230</v>
      </c>
      <c r="D128" s="14">
        <f t="shared" si="5"/>
        <v>90</v>
      </c>
      <c r="E128" s="15" t="s">
        <v>310</v>
      </c>
      <c r="F128" s="15" t="s">
        <v>309</v>
      </c>
    </row>
    <row r="129" spans="1:6">
      <c r="A129" s="14">
        <f t="shared" si="3"/>
        <v>40</v>
      </c>
      <c r="B129" s="15" t="s">
        <v>233</v>
      </c>
      <c r="C129" s="15" t="s">
        <v>232</v>
      </c>
      <c r="D129" s="14">
        <f t="shared" si="5"/>
        <v>91</v>
      </c>
      <c r="E129" s="15" t="s">
        <v>310</v>
      </c>
      <c r="F129" s="15" t="s">
        <v>311</v>
      </c>
    </row>
    <row r="130" spans="1:6">
      <c r="A130" s="14">
        <f t="shared" si="3"/>
        <v>41</v>
      </c>
      <c r="B130" s="15" t="s">
        <v>235</v>
      </c>
      <c r="C130" s="15" t="s">
        <v>234</v>
      </c>
      <c r="D130" s="14">
        <f t="shared" si="5"/>
        <v>92</v>
      </c>
      <c r="E130" s="15" t="s">
        <v>312</v>
      </c>
      <c r="F130" s="15" t="s">
        <v>312</v>
      </c>
    </row>
    <row r="131" spans="1:6">
      <c r="A131" s="14">
        <f t="shared" si="3"/>
        <v>42</v>
      </c>
      <c r="B131" s="15" t="s">
        <v>95</v>
      </c>
      <c r="C131" s="15" t="s">
        <v>236</v>
      </c>
      <c r="D131" s="14">
        <f t="shared" si="5"/>
        <v>93</v>
      </c>
      <c r="E131" s="15" t="s">
        <v>168</v>
      </c>
      <c r="F131" s="15" t="s">
        <v>313</v>
      </c>
    </row>
    <row r="132" spans="1:6">
      <c r="A132" s="14">
        <f t="shared" si="3"/>
        <v>43</v>
      </c>
      <c r="B132" s="15" t="s">
        <v>238</v>
      </c>
      <c r="C132" s="15" t="s">
        <v>237</v>
      </c>
      <c r="D132" s="14">
        <f t="shared" si="5"/>
        <v>94</v>
      </c>
      <c r="E132" s="15" t="s">
        <v>316</v>
      </c>
      <c r="F132" s="15" t="s">
        <v>315</v>
      </c>
    </row>
    <row r="133" spans="1:6">
      <c r="A133" s="14">
        <f t="shared" si="3"/>
        <v>44</v>
      </c>
      <c r="B133" s="15" t="s">
        <v>238</v>
      </c>
      <c r="C133" s="15" t="s">
        <v>239</v>
      </c>
      <c r="D133" s="14">
        <f t="shared" si="5"/>
        <v>95</v>
      </c>
      <c r="E133" s="15" t="s">
        <v>318</v>
      </c>
      <c r="F133" s="15" t="s">
        <v>317</v>
      </c>
    </row>
    <row r="134" spans="1:6">
      <c r="A134" s="14">
        <f t="shared" si="3"/>
        <v>45</v>
      </c>
      <c r="B134" s="15" t="s">
        <v>238</v>
      </c>
      <c r="C134" s="15" t="s">
        <v>240</v>
      </c>
      <c r="D134" s="14">
        <f t="shared" si="5"/>
        <v>96</v>
      </c>
      <c r="E134" s="15" t="s">
        <v>164</v>
      </c>
      <c r="F134" s="15" t="s">
        <v>319</v>
      </c>
    </row>
    <row r="135" spans="1:6">
      <c r="A135" s="14">
        <f t="shared" si="3"/>
        <v>46</v>
      </c>
      <c r="B135" s="15" t="s">
        <v>59</v>
      </c>
      <c r="C135" s="15" t="s">
        <v>241</v>
      </c>
      <c r="D135" s="14">
        <f t="shared" si="5"/>
        <v>97</v>
      </c>
      <c r="E135" s="15" t="s">
        <v>164</v>
      </c>
      <c r="F135" s="15" t="s">
        <v>320</v>
      </c>
    </row>
    <row r="136" spans="1:6">
      <c r="A136" s="14">
        <f t="shared" si="3"/>
        <v>47</v>
      </c>
      <c r="B136" s="15" t="s">
        <v>243</v>
      </c>
      <c r="C136" s="15" t="s">
        <v>242</v>
      </c>
      <c r="D136" s="14">
        <f t="shared" si="5"/>
        <v>98</v>
      </c>
      <c r="E136" s="15" t="s">
        <v>170</v>
      </c>
      <c r="F136" s="15" t="s">
        <v>321</v>
      </c>
    </row>
    <row r="137" spans="1:6">
      <c r="A137" s="14">
        <f t="shared" si="3"/>
        <v>48</v>
      </c>
      <c r="B137" s="15" t="s">
        <v>243</v>
      </c>
      <c r="C137" s="15" t="s">
        <v>244</v>
      </c>
      <c r="D137" s="14">
        <f t="shared" si="5"/>
        <v>99</v>
      </c>
      <c r="E137" s="15" t="s">
        <v>175</v>
      </c>
      <c r="F137" s="15" t="s">
        <v>322</v>
      </c>
    </row>
    <row r="138" spans="1:6">
      <c r="A138" s="14">
        <f t="shared" si="3"/>
        <v>49</v>
      </c>
      <c r="B138" s="15" t="s">
        <v>61</v>
      </c>
      <c r="C138" s="15" t="s">
        <v>245</v>
      </c>
      <c r="D138" s="14">
        <f t="shared" si="5"/>
        <v>100</v>
      </c>
      <c r="E138" s="15" t="s">
        <v>175</v>
      </c>
      <c r="F138" s="15" t="s">
        <v>323</v>
      </c>
    </row>
    <row r="139" spans="1:6">
      <c r="A139" s="14">
        <f t="shared" si="3"/>
        <v>50</v>
      </c>
      <c r="B139" s="15" t="s">
        <v>247</v>
      </c>
      <c r="C139" s="15" t="s">
        <v>246</v>
      </c>
      <c r="D139" s="14">
        <f t="shared" si="5"/>
        <v>101</v>
      </c>
      <c r="E139" s="15" t="s">
        <v>325</v>
      </c>
      <c r="F139" s="15" t="s">
        <v>324</v>
      </c>
    </row>
    <row r="140" spans="1:6">
      <c r="A140" s="14">
        <f t="shared" si="3"/>
        <v>51</v>
      </c>
      <c r="B140" s="15" t="s">
        <v>249</v>
      </c>
      <c r="C140" s="15" t="s">
        <v>248</v>
      </c>
      <c r="D140" s="14">
        <f t="shared" si="5"/>
        <v>102</v>
      </c>
      <c r="E140" s="15" t="s">
        <v>170</v>
      </c>
      <c r="F140" s="15" t="s">
        <v>326</v>
      </c>
    </row>
    <row r="141" spans="1:6">
      <c r="A141" s="14">
        <f t="shared" si="3"/>
        <v>52</v>
      </c>
      <c r="B141" s="15" t="s">
        <v>251</v>
      </c>
      <c r="C141" s="15" t="s">
        <v>250</v>
      </c>
      <c r="D141" s="14">
        <f t="shared" si="5"/>
        <v>103</v>
      </c>
      <c r="E141" s="15" t="s">
        <v>132</v>
      </c>
      <c r="F141" s="15" t="s">
        <v>327</v>
      </c>
    </row>
    <row r="142" spans="1:6">
      <c r="A142" s="14">
        <f t="shared" si="3"/>
        <v>53</v>
      </c>
      <c r="B142" s="15" t="s">
        <v>66</v>
      </c>
      <c r="C142" s="15" t="s">
        <v>252</v>
      </c>
    </row>
    <row r="143" spans="1:6">
      <c r="A143" s="14">
        <f t="shared" si="3"/>
        <v>54</v>
      </c>
      <c r="B143" s="15" t="s">
        <v>70</v>
      </c>
      <c r="C143" s="15" t="s">
        <v>253</v>
      </c>
    </row>
    <row r="144" spans="1:6">
      <c r="A144" s="14">
        <f t="shared" si="3"/>
        <v>55</v>
      </c>
      <c r="B144" s="15" t="s">
        <v>255</v>
      </c>
      <c r="C144" s="15" t="s">
        <v>254</v>
      </c>
    </row>
    <row r="145" spans="1:3">
      <c r="A145" s="14">
        <f t="shared" si="3"/>
        <v>56</v>
      </c>
      <c r="B145" s="15" t="s">
        <v>72</v>
      </c>
      <c r="C145" s="15" t="s">
        <v>256</v>
      </c>
    </row>
    <row r="146" spans="1:3">
      <c r="A146" s="14">
        <f t="shared" si="3"/>
        <v>57</v>
      </c>
      <c r="B146" s="15" t="s">
        <v>72</v>
      </c>
      <c r="C146" s="15" t="s">
        <v>257</v>
      </c>
    </row>
    <row r="147" spans="1:3">
      <c r="A147" s="14">
        <f t="shared" si="3"/>
        <v>58</v>
      </c>
      <c r="B147" s="15" t="s">
        <v>23</v>
      </c>
      <c r="C147" s="15" t="s">
        <v>258</v>
      </c>
    </row>
    <row r="148" spans="1:3">
      <c r="A148" s="14">
        <f t="shared" si="3"/>
        <v>59</v>
      </c>
      <c r="B148" s="15" t="s">
        <v>260</v>
      </c>
      <c r="C148" s="15" t="s">
        <v>259</v>
      </c>
    </row>
    <row r="162" spans="1:6" ht="14.25" thickBot="1">
      <c r="B162" s="1"/>
      <c r="C162" s="1"/>
      <c r="D162" s="1"/>
    </row>
    <row r="163" spans="1:6" ht="18.75" thickTop="1" thickBot="1">
      <c r="B163" s="33" t="s">
        <v>1159</v>
      </c>
      <c r="C163" s="34"/>
      <c r="D163" s="34"/>
      <c r="E163" s="34"/>
      <c r="F163" s="35"/>
    </row>
    <row r="164" spans="1:6" ht="14.25" thickTop="1">
      <c r="B164" s="3" t="s">
        <v>1163</v>
      </c>
    </row>
    <row r="165" spans="1:6" ht="18.75">
      <c r="B165" s="10" t="s">
        <v>1157</v>
      </c>
      <c r="C165" s="11"/>
      <c r="D165" s="12"/>
      <c r="E165" s="12"/>
      <c r="F165" s="11"/>
    </row>
    <row r="166" spans="1:6">
      <c r="B166" s="3"/>
    </row>
    <row r="167" spans="1:6">
      <c r="B167" s="3" t="s">
        <v>1170</v>
      </c>
    </row>
    <row r="168" spans="1:6">
      <c r="B168" s="17" t="s">
        <v>1160</v>
      </c>
    </row>
    <row r="169" spans="1:6">
      <c r="B169" s="17" t="s">
        <v>1161</v>
      </c>
      <c r="C169" t="s">
        <v>1162</v>
      </c>
    </row>
    <row r="170" spans="1:6">
      <c r="A170" s="5">
        <v>1</v>
      </c>
      <c r="B170" s="13" t="s">
        <v>1139</v>
      </c>
      <c r="C170" s="20" t="s">
        <v>1238</v>
      </c>
    </row>
    <row r="171" spans="1:6">
      <c r="A171" s="7">
        <v>2</v>
      </c>
      <c r="B171" s="13" t="s">
        <v>1139</v>
      </c>
      <c r="C171" s="20" t="s">
        <v>1239</v>
      </c>
    </row>
    <row r="172" spans="1:6">
      <c r="A172" s="7">
        <v>3</v>
      </c>
      <c r="B172" s="13" t="s">
        <v>268</v>
      </c>
      <c r="C172" s="20" t="s">
        <v>1240</v>
      </c>
    </row>
    <row r="173" spans="1:6">
      <c r="A173" s="7">
        <v>4</v>
      </c>
      <c r="B173" s="13" t="s">
        <v>1127</v>
      </c>
      <c r="C173" s="20" t="s">
        <v>1241</v>
      </c>
    </row>
    <row r="174" spans="1:6">
      <c r="A174" s="7">
        <v>5</v>
      </c>
      <c r="B174" s="13" t="s">
        <v>480</v>
      </c>
      <c r="C174" s="20" t="s">
        <v>1242</v>
      </c>
    </row>
    <row r="175" spans="1:6">
      <c r="A175" s="7">
        <v>6</v>
      </c>
      <c r="B175" s="13" t="s">
        <v>132</v>
      </c>
      <c r="C175" s="20" t="s">
        <v>1243</v>
      </c>
    </row>
    <row r="176" spans="1:6">
      <c r="A176" s="7">
        <v>7</v>
      </c>
      <c r="B176" s="13" t="s">
        <v>1140</v>
      </c>
      <c r="C176" s="20" t="s">
        <v>1244</v>
      </c>
    </row>
    <row r="177" spans="1:6">
      <c r="A177" s="9">
        <v>8</v>
      </c>
      <c r="B177" s="13" t="s">
        <v>97</v>
      </c>
      <c r="C177" s="20" t="s">
        <v>1245</v>
      </c>
    </row>
    <row r="178" spans="1:6">
      <c r="A178" s="18"/>
      <c r="B178" s="24"/>
      <c r="C178" s="25"/>
    </row>
    <row r="179" spans="1:6">
      <c r="B179" s="24" t="s">
        <v>1161</v>
      </c>
      <c r="C179" s="19" t="s">
        <v>1162</v>
      </c>
      <c r="D179" s="19"/>
      <c r="E179" s="24" t="s">
        <v>1161</v>
      </c>
      <c r="F179" s="19" t="s">
        <v>1162</v>
      </c>
    </row>
    <row r="180" spans="1:6">
      <c r="A180" s="14">
        <v>9</v>
      </c>
      <c r="B180" s="15" t="s">
        <v>466</v>
      </c>
      <c r="C180" s="15" t="s">
        <v>465</v>
      </c>
      <c r="D180" s="18">
        <f>A240+1</f>
        <v>70</v>
      </c>
      <c r="E180" s="15" t="s">
        <v>161</v>
      </c>
      <c r="F180" s="15" t="s">
        <v>540</v>
      </c>
    </row>
    <row r="181" spans="1:6">
      <c r="A181" s="14">
        <f>A180+1</f>
        <v>10</v>
      </c>
      <c r="B181" s="15" t="s">
        <v>468</v>
      </c>
      <c r="C181" s="15" t="s">
        <v>467</v>
      </c>
      <c r="D181" s="18">
        <f>D180+1</f>
        <v>71</v>
      </c>
      <c r="E181" s="15" t="s">
        <v>143</v>
      </c>
      <c r="F181" s="15" t="s">
        <v>541</v>
      </c>
    </row>
    <row r="182" spans="1:6">
      <c r="A182" s="14">
        <f t="shared" ref="A182:A240" si="6">A181+1</f>
        <v>11</v>
      </c>
      <c r="B182" s="15" t="s">
        <v>235</v>
      </c>
      <c r="C182" s="15" t="s">
        <v>469</v>
      </c>
      <c r="D182" s="18">
        <f>D181+1</f>
        <v>72</v>
      </c>
      <c r="E182" s="15" t="s">
        <v>308</v>
      </c>
      <c r="F182" s="15" t="s">
        <v>542</v>
      </c>
    </row>
    <row r="183" spans="1:6">
      <c r="A183" s="14">
        <f t="shared" si="6"/>
        <v>12</v>
      </c>
      <c r="B183" s="15" t="s">
        <v>5</v>
      </c>
      <c r="C183" s="15" t="s">
        <v>470</v>
      </c>
      <c r="D183" s="18">
        <f>D182+1</f>
        <v>73</v>
      </c>
      <c r="E183" s="15" t="s">
        <v>310</v>
      </c>
      <c r="F183" s="15" t="s">
        <v>543</v>
      </c>
    </row>
    <row r="184" spans="1:6">
      <c r="A184" s="14">
        <f t="shared" si="6"/>
        <v>13</v>
      </c>
      <c r="B184" s="15" t="s">
        <v>335</v>
      </c>
      <c r="C184" s="15" t="s">
        <v>471</v>
      </c>
      <c r="D184" s="18">
        <f>D183+1</f>
        <v>74</v>
      </c>
      <c r="E184" s="15" t="s">
        <v>310</v>
      </c>
      <c r="F184" s="15" t="s">
        <v>544</v>
      </c>
    </row>
    <row r="185" spans="1:6">
      <c r="A185" s="14">
        <f t="shared" si="6"/>
        <v>14</v>
      </c>
      <c r="B185" s="15" t="s">
        <v>9</v>
      </c>
      <c r="C185" s="15" t="s">
        <v>472</v>
      </c>
      <c r="D185" s="18">
        <f t="shared" ref="D185:D202" si="7">D184+1</f>
        <v>75</v>
      </c>
      <c r="E185" s="15" t="s">
        <v>148</v>
      </c>
      <c r="F185" s="15" t="s">
        <v>545</v>
      </c>
    </row>
    <row r="186" spans="1:6">
      <c r="A186" s="14">
        <f t="shared" si="6"/>
        <v>15</v>
      </c>
      <c r="B186" s="15" t="s">
        <v>9</v>
      </c>
      <c r="C186" s="15" t="s">
        <v>473</v>
      </c>
      <c r="D186" s="18">
        <f t="shared" si="7"/>
        <v>76</v>
      </c>
      <c r="E186" s="15" t="s">
        <v>148</v>
      </c>
      <c r="F186" s="15" t="s">
        <v>546</v>
      </c>
    </row>
    <row r="187" spans="1:6">
      <c r="A187" s="14">
        <f t="shared" si="6"/>
        <v>16</v>
      </c>
      <c r="B187" s="15" t="s">
        <v>15</v>
      </c>
      <c r="C187" s="15" t="s">
        <v>474</v>
      </c>
      <c r="D187" s="18">
        <f t="shared" si="7"/>
        <v>77</v>
      </c>
      <c r="E187" s="15" t="s">
        <v>168</v>
      </c>
      <c r="F187" s="15" t="s">
        <v>547</v>
      </c>
    </row>
    <row r="188" spans="1:6">
      <c r="A188" s="14">
        <f t="shared" si="6"/>
        <v>17</v>
      </c>
      <c r="B188" s="15" t="s">
        <v>17</v>
      </c>
      <c r="C188" s="15" t="s">
        <v>475</v>
      </c>
      <c r="D188" s="18">
        <f t="shared" si="7"/>
        <v>78</v>
      </c>
      <c r="E188" s="15" t="s">
        <v>168</v>
      </c>
      <c r="F188" s="15" t="s">
        <v>548</v>
      </c>
    </row>
    <row r="189" spans="1:6">
      <c r="A189" s="14">
        <f t="shared" si="6"/>
        <v>18</v>
      </c>
      <c r="B189" s="15" t="s">
        <v>17</v>
      </c>
      <c r="C189" s="15" t="s">
        <v>476</v>
      </c>
      <c r="D189" s="18">
        <f t="shared" si="7"/>
        <v>79</v>
      </c>
      <c r="E189" s="15" t="s">
        <v>316</v>
      </c>
      <c r="F189" s="15" t="s">
        <v>549</v>
      </c>
    </row>
    <row r="190" spans="1:6">
      <c r="A190" s="14">
        <f t="shared" si="6"/>
        <v>19</v>
      </c>
      <c r="B190" s="15" t="s">
        <v>17</v>
      </c>
      <c r="C190" s="15" t="s">
        <v>477</v>
      </c>
      <c r="D190" s="18">
        <f t="shared" si="7"/>
        <v>80</v>
      </c>
      <c r="E190" s="15" t="s">
        <v>316</v>
      </c>
      <c r="F190" s="15" t="s">
        <v>550</v>
      </c>
    </row>
    <row r="191" spans="1:6">
      <c r="A191" s="14">
        <f t="shared" si="6"/>
        <v>20</v>
      </c>
      <c r="B191" s="15" t="s">
        <v>17</v>
      </c>
      <c r="C191" s="15" t="s">
        <v>478</v>
      </c>
      <c r="D191" s="18">
        <f t="shared" si="7"/>
        <v>81</v>
      </c>
      <c r="E191" s="15" t="s">
        <v>318</v>
      </c>
      <c r="F191" s="15" t="s">
        <v>551</v>
      </c>
    </row>
    <row r="192" spans="1:6">
      <c r="A192" s="14">
        <f t="shared" si="6"/>
        <v>21</v>
      </c>
      <c r="B192" s="15" t="s">
        <v>17</v>
      </c>
      <c r="C192" s="15" t="s">
        <v>479</v>
      </c>
      <c r="D192" s="18">
        <f t="shared" si="7"/>
        <v>82</v>
      </c>
      <c r="E192" s="15" t="s">
        <v>318</v>
      </c>
      <c r="F192" s="15" t="s">
        <v>552</v>
      </c>
    </row>
    <row r="193" spans="1:6">
      <c r="A193" s="14">
        <f t="shared" si="6"/>
        <v>22</v>
      </c>
      <c r="B193" s="15" t="s">
        <v>95</v>
      </c>
      <c r="C193" s="15" t="s">
        <v>481</v>
      </c>
      <c r="D193" s="18">
        <f t="shared" si="7"/>
        <v>83</v>
      </c>
      <c r="E193" s="15" t="s">
        <v>164</v>
      </c>
      <c r="F193" s="15" t="s">
        <v>553</v>
      </c>
    </row>
    <row r="194" spans="1:6">
      <c r="A194" s="14">
        <f t="shared" si="6"/>
        <v>23</v>
      </c>
      <c r="B194" s="15" t="s">
        <v>344</v>
      </c>
      <c r="C194" s="15" t="s">
        <v>482</v>
      </c>
      <c r="D194" s="18">
        <f t="shared" si="7"/>
        <v>84</v>
      </c>
      <c r="E194" s="15" t="s">
        <v>458</v>
      </c>
      <c r="F194" s="15" t="s">
        <v>555</v>
      </c>
    </row>
    <row r="195" spans="1:6">
      <c r="A195" s="14">
        <f t="shared" si="6"/>
        <v>24</v>
      </c>
      <c r="B195" s="15" t="s">
        <v>348</v>
      </c>
      <c r="C195" s="15" t="s">
        <v>483</v>
      </c>
      <c r="D195" s="18">
        <f t="shared" si="7"/>
        <v>85</v>
      </c>
      <c r="E195" s="15" t="s">
        <v>64</v>
      </c>
      <c r="F195" s="15" t="s">
        <v>556</v>
      </c>
    </row>
    <row r="196" spans="1:6">
      <c r="A196" s="14">
        <f t="shared" si="6"/>
        <v>25</v>
      </c>
      <c r="B196" s="15" t="s">
        <v>196</v>
      </c>
      <c r="C196" s="15" t="s">
        <v>484</v>
      </c>
      <c r="D196" s="18">
        <f t="shared" si="7"/>
        <v>86</v>
      </c>
      <c r="E196" s="15" t="s">
        <v>175</v>
      </c>
      <c r="F196" s="15" t="s">
        <v>557</v>
      </c>
    </row>
    <row r="197" spans="1:6">
      <c r="A197" s="14">
        <f t="shared" si="6"/>
        <v>26</v>
      </c>
      <c r="B197" s="15" t="s">
        <v>486</v>
      </c>
      <c r="C197" s="15" t="s">
        <v>485</v>
      </c>
      <c r="D197" s="18">
        <f t="shared" si="7"/>
        <v>87</v>
      </c>
      <c r="E197" s="15" t="s">
        <v>175</v>
      </c>
      <c r="F197" s="15" t="s">
        <v>558</v>
      </c>
    </row>
    <row r="198" spans="1:6">
      <c r="A198" s="14">
        <f t="shared" si="6"/>
        <v>27</v>
      </c>
      <c r="B198" s="15" t="s">
        <v>200</v>
      </c>
      <c r="C198" s="15" t="s">
        <v>487</v>
      </c>
      <c r="D198" s="18">
        <f t="shared" si="7"/>
        <v>88</v>
      </c>
      <c r="E198" s="15" t="s">
        <v>175</v>
      </c>
      <c r="F198" s="15" t="s">
        <v>559</v>
      </c>
    </row>
    <row r="199" spans="1:6">
      <c r="A199" s="14">
        <f t="shared" si="6"/>
        <v>28</v>
      </c>
      <c r="B199" s="15" t="s">
        <v>200</v>
      </c>
      <c r="C199" s="15" t="s">
        <v>488</v>
      </c>
      <c r="D199" s="18">
        <f t="shared" si="7"/>
        <v>89</v>
      </c>
      <c r="E199" s="15" t="s">
        <v>179</v>
      </c>
      <c r="F199" s="15" t="s">
        <v>560</v>
      </c>
    </row>
    <row r="200" spans="1:6">
      <c r="A200" s="14">
        <f t="shared" si="6"/>
        <v>29</v>
      </c>
      <c r="B200" s="15" t="s">
        <v>25</v>
      </c>
      <c r="C200" s="15" t="s">
        <v>489</v>
      </c>
      <c r="D200" s="18">
        <f t="shared" si="7"/>
        <v>90</v>
      </c>
      <c r="E200" s="15" t="s">
        <v>179</v>
      </c>
      <c r="F200" s="15" t="s">
        <v>561</v>
      </c>
    </row>
    <row r="201" spans="1:6">
      <c r="A201" s="14">
        <f t="shared" si="6"/>
        <v>30</v>
      </c>
      <c r="B201" s="15" t="s">
        <v>25</v>
      </c>
      <c r="C201" s="15" t="s">
        <v>490</v>
      </c>
      <c r="D201" s="18">
        <f t="shared" si="7"/>
        <v>91</v>
      </c>
      <c r="E201" s="15" t="s">
        <v>179</v>
      </c>
      <c r="F201" s="15" t="s">
        <v>562</v>
      </c>
    </row>
    <row r="202" spans="1:6">
      <c r="A202" s="14">
        <f t="shared" si="6"/>
        <v>31</v>
      </c>
      <c r="B202" s="15" t="s">
        <v>207</v>
      </c>
      <c r="C202" s="15" t="s">
        <v>491</v>
      </c>
      <c r="D202" s="18">
        <f t="shared" si="7"/>
        <v>92</v>
      </c>
      <c r="E202" s="15" t="s">
        <v>132</v>
      </c>
      <c r="F202" s="15" t="s">
        <v>563</v>
      </c>
    </row>
    <row r="203" spans="1:6">
      <c r="A203" s="14">
        <f t="shared" si="6"/>
        <v>32</v>
      </c>
      <c r="B203" s="15" t="s">
        <v>215</v>
      </c>
      <c r="C203" s="15" t="s">
        <v>492</v>
      </c>
      <c r="D203" s="19"/>
      <c r="E203" s="19"/>
      <c r="F203" s="19"/>
    </row>
    <row r="204" spans="1:6">
      <c r="A204" s="14">
        <f t="shared" si="6"/>
        <v>33</v>
      </c>
      <c r="B204" s="15" t="s">
        <v>215</v>
      </c>
      <c r="C204" s="15" t="s">
        <v>493</v>
      </c>
      <c r="D204" s="19"/>
      <c r="E204" s="19"/>
      <c r="F204" s="19"/>
    </row>
    <row r="205" spans="1:6">
      <c r="A205" s="14">
        <f t="shared" si="6"/>
        <v>34</v>
      </c>
      <c r="B205" s="15" t="s">
        <v>222</v>
      </c>
      <c r="C205" s="15" t="s">
        <v>494</v>
      </c>
      <c r="D205" s="19"/>
      <c r="E205" s="19"/>
      <c r="F205" s="19"/>
    </row>
    <row r="206" spans="1:6">
      <c r="A206" s="14">
        <f t="shared" si="6"/>
        <v>35</v>
      </c>
      <c r="B206" s="15" t="s">
        <v>39</v>
      </c>
      <c r="C206" s="15" t="s">
        <v>495</v>
      </c>
      <c r="D206" s="19"/>
      <c r="E206" s="19"/>
      <c r="F206" s="19"/>
    </row>
    <row r="207" spans="1:6">
      <c r="A207" s="14">
        <f t="shared" si="6"/>
        <v>36</v>
      </c>
      <c r="B207" s="15" t="s">
        <v>233</v>
      </c>
      <c r="C207" s="15" t="s">
        <v>496</v>
      </c>
      <c r="D207" s="19"/>
      <c r="E207" s="19"/>
      <c r="F207" s="19"/>
    </row>
    <row r="208" spans="1:6">
      <c r="A208" s="14">
        <f t="shared" si="6"/>
        <v>37</v>
      </c>
      <c r="B208" s="15" t="s">
        <v>59</v>
      </c>
      <c r="C208" s="15" t="s">
        <v>497</v>
      </c>
      <c r="D208" s="19"/>
      <c r="E208" s="19"/>
      <c r="F208" s="19"/>
    </row>
    <row r="209" spans="1:6">
      <c r="A209" s="14">
        <f t="shared" si="6"/>
        <v>38</v>
      </c>
      <c r="B209" s="15" t="s">
        <v>243</v>
      </c>
      <c r="C209" s="15" t="s">
        <v>498</v>
      </c>
      <c r="D209" s="19"/>
      <c r="E209" s="19"/>
      <c r="F209" s="19"/>
    </row>
    <row r="210" spans="1:6">
      <c r="A210" s="14">
        <f t="shared" si="6"/>
        <v>39</v>
      </c>
      <c r="B210" s="15" t="s">
        <v>61</v>
      </c>
      <c r="C210" s="15" t="s">
        <v>499</v>
      </c>
      <c r="D210" s="19"/>
      <c r="E210" s="19"/>
      <c r="F210" s="19"/>
    </row>
    <row r="211" spans="1:6">
      <c r="A211" s="14">
        <f t="shared" si="6"/>
        <v>40</v>
      </c>
      <c r="B211" s="15" t="s">
        <v>61</v>
      </c>
      <c r="C211" s="15" t="s">
        <v>500</v>
      </c>
      <c r="D211" s="19"/>
      <c r="E211" s="19"/>
      <c r="F211" s="19"/>
    </row>
    <row r="212" spans="1:6">
      <c r="A212" s="14">
        <f t="shared" si="6"/>
        <v>41</v>
      </c>
      <c r="B212" s="15" t="s">
        <v>387</v>
      </c>
      <c r="C212" s="15" t="s">
        <v>501</v>
      </c>
      <c r="D212" s="19"/>
      <c r="E212" s="19"/>
      <c r="F212" s="19"/>
    </row>
    <row r="213" spans="1:6">
      <c r="A213" s="14">
        <f t="shared" si="6"/>
        <v>42</v>
      </c>
      <c r="B213" s="15" t="s">
        <v>247</v>
      </c>
      <c r="C213" s="15" t="s">
        <v>502</v>
      </c>
      <c r="D213" s="19"/>
      <c r="E213" s="19"/>
      <c r="F213" s="19"/>
    </row>
    <row r="214" spans="1:6">
      <c r="A214" s="14">
        <f t="shared" si="6"/>
        <v>43</v>
      </c>
      <c r="B214" s="15" t="s">
        <v>504</v>
      </c>
      <c r="C214" s="15" t="s">
        <v>503</v>
      </c>
      <c r="D214" s="19"/>
      <c r="E214" s="19"/>
      <c r="F214" s="19"/>
    </row>
    <row r="215" spans="1:6">
      <c r="A215" s="14">
        <f t="shared" si="6"/>
        <v>44</v>
      </c>
      <c r="B215" s="15" t="s">
        <v>506</v>
      </c>
      <c r="C215" s="15" t="s">
        <v>505</v>
      </c>
      <c r="D215" s="19"/>
      <c r="E215" s="19"/>
      <c r="F215" s="19"/>
    </row>
    <row r="216" spans="1:6">
      <c r="A216" s="14">
        <f t="shared" si="6"/>
        <v>45</v>
      </c>
      <c r="B216" s="15" t="s">
        <v>251</v>
      </c>
      <c r="C216" s="15" t="s">
        <v>507</v>
      </c>
      <c r="D216" s="19"/>
      <c r="E216" s="19"/>
      <c r="F216" s="19"/>
    </row>
    <row r="217" spans="1:6">
      <c r="A217" s="14">
        <f t="shared" si="6"/>
        <v>46</v>
      </c>
      <c r="B217" s="15" t="s">
        <v>72</v>
      </c>
      <c r="C217" s="15" t="s">
        <v>508</v>
      </c>
      <c r="D217" s="19"/>
      <c r="E217" s="19"/>
      <c r="F217" s="19"/>
    </row>
    <row r="218" spans="1:6">
      <c r="A218" s="14">
        <f t="shared" si="6"/>
        <v>47</v>
      </c>
      <c r="B218" s="15" t="s">
        <v>72</v>
      </c>
      <c r="C218" s="15" t="s">
        <v>509</v>
      </c>
      <c r="D218" s="19"/>
      <c r="E218" s="19"/>
      <c r="F218" s="19"/>
    </row>
    <row r="219" spans="1:6">
      <c r="A219" s="14">
        <f t="shared" si="6"/>
        <v>48</v>
      </c>
      <c r="B219" s="15" t="s">
        <v>72</v>
      </c>
      <c r="C219" s="15" t="s">
        <v>510</v>
      </c>
      <c r="D219" s="19"/>
      <c r="E219" s="19"/>
      <c r="F219" s="19"/>
    </row>
    <row r="220" spans="1:6">
      <c r="A220" s="14">
        <f t="shared" si="6"/>
        <v>49</v>
      </c>
      <c r="B220" s="23" t="s">
        <v>512</v>
      </c>
      <c r="C220" s="23" t="s">
        <v>511</v>
      </c>
      <c r="D220" s="19"/>
      <c r="E220" s="19"/>
      <c r="F220" s="19"/>
    </row>
    <row r="221" spans="1:6">
      <c r="A221" s="14">
        <f t="shared" si="6"/>
        <v>50</v>
      </c>
      <c r="B221" s="15" t="s">
        <v>85</v>
      </c>
      <c r="C221" s="15" t="s">
        <v>513</v>
      </c>
      <c r="D221" s="19"/>
      <c r="E221" s="19"/>
      <c r="F221" s="19"/>
    </row>
    <row r="222" spans="1:6">
      <c r="A222" s="14">
        <f t="shared" si="6"/>
        <v>51</v>
      </c>
      <c r="B222" s="15" t="s">
        <v>23</v>
      </c>
      <c r="C222" s="15" t="s">
        <v>514</v>
      </c>
      <c r="D222" s="19"/>
      <c r="E222" s="19"/>
      <c r="F222" s="19"/>
    </row>
    <row r="223" spans="1:6">
      <c r="A223" s="14">
        <f t="shared" si="6"/>
        <v>52</v>
      </c>
      <c r="B223" s="15" t="s">
        <v>516</v>
      </c>
      <c r="C223" s="15" t="s">
        <v>515</v>
      </c>
      <c r="D223" s="19"/>
      <c r="E223" s="19"/>
      <c r="F223" s="19"/>
    </row>
    <row r="224" spans="1:6">
      <c r="A224" s="14">
        <f t="shared" si="6"/>
        <v>53</v>
      </c>
      <c r="B224" s="15" t="s">
        <v>518</v>
      </c>
      <c r="C224" s="15" t="s">
        <v>517</v>
      </c>
      <c r="D224" s="19"/>
      <c r="E224" s="19"/>
      <c r="F224" s="19"/>
    </row>
    <row r="225" spans="1:6">
      <c r="A225" s="14">
        <f t="shared" si="6"/>
        <v>54</v>
      </c>
      <c r="B225" s="15" t="s">
        <v>520</v>
      </c>
      <c r="C225" s="15" t="s">
        <v>519</v>
      </c>
      <c r="D225" s="19"/>
      <c r="E225" s="19"/>
      <c r="F225" s="19"/>
    </row>
    <row r="226" spans="1:6">
      <c r="A226" s="14">
        <f t="shared" si="6"/>
        <v>55</v>
      </c>
      <c r="B226" s="15" t="s">
        <v>504</v>
      </c>
      <c r="C226" s="15" t="s">
        <v>521</v>
      </c>
      <c r="D226" s="19"/>
      <c r="E226" s="19"/>
      <c r="F226" s="19"/>
    </row>
    <row r="227" spans="1:6">
      <c r="A227" s="14">
        <f t="shared" si="6"/>
        <v>56</v>
      </c>
      <c r="B227" s="15" t="s">
        <v>523</v>
      </c>
      <c r="C227" s="15" t="s">
        <v>522</v>
      </c>
      <c r="D227" s="19"/>
      <c r="E227" s="19"/>
      <c r="F227" s="19"/>
    </row>
    <row r="228" spans="1:6">
      <c r="A228" s="14">
        <f t="shared" si="6"/>
        <v>57</v>
      </c>
      <c r="B228" s="15" t="s">
        <v>97</v>
      </c>
      <c r="C228" s="15" t="s">
        <v>524</v>
      </c>
      <c r="D228" s="19"/>
      <c r="E228" s="19"/>
      <c r="F228" s="19"/>
    </row>
    <row r="229" spans="1:6">
      <c r="A229" s="14">
        <f t="shared" si="6"/>
        <v>58</v>
      </c>
      <c r="B229" s="15" t="s">
        <v>268</v>
      </c>
      <c r="C229" s="15" t="s">
        <v>525</v>
      </c>
      <c r="D229" s="19"/>
      <c r="E229" s="19"/>
      <c r="F229" s="19"/>
    </row>
    <row r="230" spans="1:6">
      <c r="A230" s="14">
        <f t="shared" si="6"/>
        <v>59</v>
      </c>
      <c r="B230" s="15" t="s">
        <v>268</v>
      </c>
      <c r="C230" s="15" t="s">
        <v>526</v>
      </c>
      <c r="D230" s="19"/>
      <c r="E230" s="19"/>
      <c r="F230" s="19"/>
    </row>
    <row r="231" spans="1:6">
      <c r="A231" s="14">
        <f t="shared" si="6"/>
        <v>60</v>
      </c>
      <c r="B231" s="15" t="s">
        <v>270</v>
      </c>
      <c r="C231" s="15" t="s">
        <v>527</v>
      </c>
      <c r="D231" s="19"/>
      <c r="E231" s="19"/>
      <c r="F231" s="19"/>
    </row>
    <row r="232" spans="1:6">
      <c r="A232" s="14">
        <f t="shared" si="6"/>
        <v>61</v>
      </c>
      <c r="B232" s="15" t="s">
        <v>272</v>
      </c>
      <c r="C232" s="15" t="s">
        <v>528</v>
      </c>
      <c r="D232" s="19"/>
      <c r="E232" s="19"/>
      <c r="F232" s="19"/>
    </row>
    <row r="233" spans="1:6">
      <c r="A233" s="14">
        <f t="shared" si="6"/>
        <v>62</v>
      </c>
      <c r="B233" s="15" t="s">
        <v>112</v>
      </c>
      <c r="C233" s="15" t="s">
        <v>529</v>
      </c>
      <c r="D233" s="19"/>
      <c r="E233" s="19"/>
      <c r="F233" s="19"/>
    </row>
    <row r="234" spans="1:6">
      <c r="A234" s="14">
        <f t="shared" si="6"/>
        <v>63</v>
      </c>
      <c r="B234" s="15" t="s">
        <v>531</v>
      </c>
      <c r="C234" s="15" t="s">
        <v>530</v>
      </c>
      <c r="D234" s="19"/>
      <c r="E234" s="19"/>
      <c r="F234" s="19"/>
    </row>
    <row r="235" spans="1:6">
      <c r="A235" s="14">
        <f t="shared" si="6"/>
        <v>64</v>
      </c>
      <c r="B235" s="15" t="s">
        <v>533</v>
      </c>
      <c r="C235" s="15" t="s">
        <v>532</v>
      </c>
      <c r="D235" s="19"/>
      <c r="E235" s="19"/>
      <c r="F235" s="19"/>
    </row>
    <row r="236" spans="1:6">
      <c r="A236" s="14">
        <f t="shared" si="6"/>
        <v>65</v>
      </c>
      <c r="B236" s="15" t="s">
        <v>196</v>
      </c>
      <c r="C236" s="15" t="s">
        <v>534</v>
      </c>
      <c r="D236" s="19"/>
      <c r="E236" s="19"/>
      <c r="F236" s="19"/>
    </row>
    <row r="237" spans="1:6">
      <c r="A237" s="14">
        <f t="shared" si="6"/>
        <v>66</v>
      </c>
      <c r="B237" s="15" t="s">
        <v>536</v>
      </c>
      <c r="C237" s="15" t="s">
        <v>535</v>
      </c>
      <c r="D237" s="19"/>
      <c r="E237" s="19"/>
      <c r="F237" s="19"/>
    </row>
    <row r="238" spans="1:6">
      <c r="A238" s="14">
        <f t="shared" si="6"/>
        <v>67</v>
      </c>
      <c r="B238" s="15" t="s">
        <v>130</v>
      </c>
      <c r="C238" s="15" t="s">
        <v>537</v>
      </c>
      <c r="D238" s="19"/>
      <c r="E238" s="19"/>
      <c r="F238" s="19"/>
    </row>
    <row r="239" spans="1:6">
      <c r="A239" s="14">
        <f t="shared" si="6"/>
        <v>68</v>
      </c>
      <c r="B239" s="15" t="s">
        <v>155</v>
      </c>
      <c r="C239" s="15" t="s">
        <v>538</v>
      </c>
      <c r="D239" s="19"/>
      <c r="E239" s="19"/>
      <c r="F239" s="19"/>
    </row>
    <row r="240" spans="1:6">
      <c r="A240" s="14">
        <f t="shared" si="6"/>
        <v>69</v>
      </c>
      <c r="B240" s="32" t="s">
        <v>161</v>
      </c>
      <c r="C240" s="32" t="s">
        <v>539</v>
      </c>
      <c r="D240" s="19"/>
      <c r="E240" s="19"/>
      <c r="F240" s="19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</sheetData>
  <mergeCells count="3">
    <mergeCell ref="B2:F2"/>
    <mergeCell ref="B81:F81"/>
    <mergeCell ref="B163:F163"/>
  </mergeCells>
  <phoneticPr fontId="2"/>
  <pageMargins left="0.7" right="0.7" top="0.75" bottom="0.75" header="0.3" footer="0.3"/>
  <pageSetup paperSize="9" scale="72" orientation="portrait" horizontalDpi="4294967293" r:id="rId1"/>
  <rowBreaks count="2" manualBreakCount="2">
    <brk id="7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view="pageBreakPreview" topLeftCell="A142" zoomScaleNormal="100" zoomScaleSheetLayoutView="100" workbookViewId="0">
      <selection activeCell="C159" sqref="C159"/>
    </sheetView>
  </sheetViews>
  <sheetFormatPr defaultRowHeight="13.5"/>
  <cols>
    <col min="1" max="1" width="5.625" style="14" customWidth="1"/>
    <col min="2" max="2" width="28.625" customWidth="1"/>
    <col min="3" max="3" width="19.625" customWidth="1"/>
    <col min="4" max="4" width="5.625" customWidth="1"/>
    <col min="5" max="5" width="28.625" customWidth="1"/>
    <col min="6" max="6" width="19.625" customWidth="1"/>
  </cols>
  <sheetData>
    <row r="1" spans="1:6" ht="14.25" thickBot="1"/>
    <row r="2" spans="1:6" ht="18.75" thickTop="1" thickBot="1">
      <c r="B2" s="33" t="s">
        <v>1159</v>
      </c>
      <c r="C2" s="34"/>
      <c r="D2" s="34"/>
      <c r="E2" s="34"/>
      <c r="F2" s="35"/>
    </row>
    <row r="3" spans="1:6" ht="14.25" thickTop="1">
      <c r="B3" s="3" t="s">
        <v>1171</v>
      </c>
    </row>
    <row r="4" spans="1:6" ht="18.75">
      <c r="B4" s="10" t="s">
        <v>1172</v>
      </c>
      <c r="C4" s="11"/>
      <c r="D4" s="12"/>
      <c r="E4" s="12"/>
      <c r="F4" s="11"/>
    </row>
    <row r="5" spans="1:6">
      <c r="B5" s="3"/>
    </row>
    <row r="6" spans="1:6">
      <c r="B6" s="3" t="s">
        <v>1173</v>
      </c>
    </row>
    <row r="7" spans="1:6">
      <c r="B7" s="17" t="s">
        <v>1160</v>
      </c>
    </row>
    <row r="8" spans="1:6">
      <c r="B8" s="17" t="s">
        <v>1161</v>
      </c>
      <c r="C8" t="s">
        <v>1162</v>
      </c>
    </row>
    <row r="9" spans="1:6">
      <c r="A9" s="5">
        <v>1</v>
      </c>
      <c r="B9" s="6" t="s">
        <v>76</v>
      </c>
      <c r="C9" s="6" t="s">
        <v>598</v>
      </c>
      <c r="D9" s="1"/>
    </row>
    <row r="10" spans="1:6">
      <c r="A10" s="7">
        <v>2</v>
      </c>
      <c r="B10" s="6" t="s">
        <v>1141</v>
      </c>
      <c r="C10" s="6" t="s">
        <v>632</v>
      </c>
      <c r="D10" s="1"/>
    </row>
    <row r="11" spans="1:6">
      <c r="A11" s="7">
        <v>3</v>
      </c>
      <c r="B11" s="6" t="s">
        <v>235</v>
      </c>
      <c r="C11" s="6" t="s">
        <v>581</v>
      </c>
      <c r="D11" s="1"/>
    </row>
    <row r="12" spans="1:6">
      <c r="A12" s="7">
        <v>4</v>
      </c>
      <c r="B12" s="6" t="s">
        <v>1142</v>
      </c>
      <c r="C12" s="6" t="s">
        <v>1069</v>
      </c>
      <c r="D12" s="1"/>
    </row>
    <row r="13" spans="1:6">
      <c r="A13" s="7">
        <v>5</v>
      </c>
      <c r="B13" s="6" t="s">
        <v>130</v>
      </c>
      <c r="C13" s="6" t="s">
        <v>618</v>
      </c>
      <c r="D13" s="1"/>
    </row>
    <row r="14" spans="1:6">
      <c r="A14" s="7">
        <v>6</v>
      </c>
      <c r="B14" s="6" t="s">
        <v>1143</v>
      </c>
      <c r="C14" s="6" t="s">
        <v>591</v>
      </c>
      <c r="D14" s="1"/>
    </row>
    <row r="15" spans="1:6">
      <c r="A15" s="7">
        <v>7</v>
      </c>
      <c r="B15" s="6" t="s">
        <v>35</v>
      </c>
      <c r="C15" s="6" t="s">
        <v>582</v>
      </c>
    </row>
    <row r="16" spans="1:6">
      <c r="A16" s="9">
        <v>8</v>
      </c>
      <c r="B16" s="6" t="s">
        <v>141</v>
      </c>
      <c r="C16" s="6" t="s">
        <v>1070</v>
      </c>
      <c r="D16" s="1"/>
    </row>
    <row r="18" spans="1:6">
      <c r="B18" s="17" t="s">
        <v>1161</v>
      </c>
      <c r="C18" t="s">
        <v>1162</v>
      </c>
      <c r="E18" s="17" t="s">
        <v>1161</v>
      </c>
      <c r="F18" t="s">
        <v>1162</v>
      </c>
    </row>
    <row r="19" spans="1:6">
      <c r="A19" s="14">
        <v>9</v>
      </c>
      <c r="B19" s="16" t="s">
        <v>1025</v>
      </c>
      <c r="C19" s="15" t="s">
        <v>1024</v>
      </c>
      <c r="D19" s="18">
        <f>A71+1</f>
        <v>62</v>
      </c>
      <c r="E19" s="16" t="s">
        <v>390</v>
      </c>
      <c r="F19" s="15" t="s">
        <v>802</v>
      </c>
    </row>
    <row r="20" spans="1:6">
      <c r="A20" s="14">
        <f>A19+1</f>
        <v>10</v>
      </c>
      <c r="B20" s="16" t="s">
        <v>1027</v>
      </c>
      <c r="C20" s="15" t="s">
        <v>1026</v>
      </c>
      <c r="D20" s="18">
        <f t="shared" ref="D20:D31" si="0">D19+1</f>
        <v>63</v>
      </c>
      <c r="E20" s="16" t="s">
        <v>78</v>
      </c>
      <c r="F20" s="15" t="s">
        <v>1055</v>
      </c>
    </row>
    <row r="21" spans="1:6">
      <c r="A21" s="14">
        <f t="shared" ref="A21:A69" si="1">A20+1</f>
        <v>11</v>
      </c>
      <c r="B21" s="16" t="s">
        <v>1</v>
      </c>
      <c r="C21" s="15" t="s">
        <v>564</v>
      </c>
      <c r="D21" s="18">
        <f t="shared" si="0"/>
        <v>64</v>
      </c>
      <c r="E21" s="16" t="s">
        <v>78</v>
      </c>
      <c r="F21" s="15" t="s">
        <v>1056</v>
      </c>
    </row>
    <row r="22" spans="1:6">
      <c r="A22" s="14">
        <f t="shared" si="1"/>
        <v>12</v>
      </c>
      <c r="B22" s="16" t="s">
        <v>566</v>
      </c>
      <c r="C22" s="15" t="s">
        <v>565</v>
      </c>
      <c r="D22" s="18">
        <f t="shared" si="0"/>
        <v>65</v>
      </c>
      <c r="E22" s="16" t="s">
        <v>931</v>
      </c>
      <c r="F22" s="15" t="s">
        <v>930</v>
      </c>
    </row>
    <row r="23" spans="1:6">
      <c r="A23" s="14">
        <f t="shared" si="1"/>
        <v>13</v>
      </c>
      <c r="B23" s="16" t="s">
        <v>7</v>
      </c>
      <c r="C23" s="15" t="s">
        <v>763</v>
      </c>
      <c r="D23" s="18">
        <f t="shared" si="0"/>
        <v>66</v>
      </c>
      <c r="E23" s="16" t="s">
        <v>1058</v>
      </c>
      <c r="F23" s="15" t="s">
        <v>1057</v>
      </c>
    </row>
    <row r="24" spans="1:6">
      <c r="A24" s="14">
        <f t="shared" si="1"/>
        <v>14</v>
      </c>
      <c r="B24" s="16" t="s">
        <v>7</v>
      </c>
      <c r="C24" s="15" t="s">
        <v>1028</v>
      </c>
      <c r="D24" s="18">
        <f t="shared" si="0"/>
        <v>67</v>
      </c>
      <c r="E24" s="16" t="s">
        <v>1060</v>
      </c>
      <c r="F24" s="15" t="s">
        <v>1059</v>
      </c>
    </row>
    <row r="25" spans="1:6">
      <c r="A25" s="14">
        <f t="shared" si="1"/>
        <v>15</v>
      </c>
      <c r="B25" s="16" t="s">
        <v>766</v>
      </c>
      <c r="C25" s="15" t="s">
        <v>765</v>
      </c>
      <c r="D25" s="18">
        <f t="shared" si="0"/>
        <v>68</v>
      </c>
      <c r="E25" s="16" t="s">
        <v>93</v>
      </c>
      <c r="F25" s="15" t="s">
        <v>933</v>
      </c>
    </row>
    <row r="26" spans="1:6">
      <c r="A26" s="14">
        <f t="shared" si="1"/>
        <v>16</v>
      </c>
      <c r="B26" s="16" t="s">
        <v>766</v>
      </c>
      <c r="C26" s="15" t="s">
        <v>901</v>
      </c>
      <c r="D26" s="18">
        <f t="shared" si="0"/>
        <v>69</v>
      </c>
      <c r="E26" s="16" t="s">
        <v>93</v>
      </c>
      <c r="F26" s="15" t="s">
        <v>1061</v>
      </c>
    </row>
    <row r="27" spans="1:6">
      <c r="A27" s="14">
        <f t="shared" si="1"/>
        <v>17</v>
      </c>
      <c r="B27" s="16" t="s">
        <v>570</v>
      </c>
      <c r="C27" s="15" t="s">
        <v>569</v>
      </c>
      <c r="D27" s="18">
        <f t="shared" si="0"/>
        <v>70</v>
      </c>
      <c r="E27" s="16" t="s">
        <v>936</v>
      </c>
      <c r="F27" s="15" t="s">
        <v>935</v>
      </c>
    </row>
    <row r="28" spans="1:6">
      <c r="A28" s="14">
        <f t="shared" si="1"/>
        <v>18</v>
      </c>
      <c r="B28" s="16" t="s">
        <v>9</v>
      </c>
      <c r="C28" s="15" t="s">
        <v>767</v>
      </c>
      <c r="D28" s="18">
        <f t="shared" si="0"/>
        <v>71</v>
      </c>
      <c r="E28" s="16" t="s">
        <v>1063</v>
      </c>
      <c r="F28" s="15" t="s">
        <v>1062</v>
      </c>
    </row>
    <row r="29" spans="1:6">
      <c r="A29" s="14">
        <f t="shared" si="1"/>
        <v>19</v>
      </c>
      <c r="B29" s="16" t="s">
        <v>843</v>
      </c>
      <c r="C29" s="15" t="s">
        <v>903</v>
      </c>
      <c r="D29" s="18">
        <f t="shared" si="0"/>
        <v>72</v>
      </c>
      <c r="E29" s="16" t="s">
        <v>938</v>
      </c>
      <c r="F29" s="15" t="s">
        <v>937</v>
      </c>
    </row>
    <row r="30" spans="1:6">
      <c r="A30" s="14">
        <f t="shared" si="1"/>
        <v>20</v>
      </c>
      <c r="B30" s="16" t="s">
        <v>13</v>
      </c>
      <c r="C30" s="15" t="s">
        <v>1029</v>
      </c>
      <c r="D30" s="18">
        <f t="shared" si="0"/>
        <v>73</v>
      </c>
      <c r="E30" s="16" t="s">
        <v>809</v>
      </c>
      <c r="F30" s="15" t="s">
        <v>939</v>
      </c>
    </row>
    <row r="31" spans="1:6">
      <c r="A31" s="14">
        <f t="shared" si="1"/>
        <v>21</v>
      </c>
      <c r="B31" s="16" t="s">
        <v>17</v>
      </c>
      <c r="C31" s="15" t="s">
        <v>342</v>
      </c>
      <c r="D31" s="18">
        <f t="shared" si="0"/>
        <v>74</v>
      </c>
      <c r="E31" s="16" t="s">
        <v>809</v>
      </c>
      <c r="F31" s="15" t="s">
        <v>808</v>
      </c>
    </row>
    <row r="32" spans="1:6">
      <c r="A32" s="14">
        <f t="shared" si="1"/>
        <v>22</v>
      </c>
      <c r="B32" s="16" t="s">
        <v>774</v>
      </c>
      <c r="C32" s="15" t="s">
        <v>773</v>
      </c>
      <c r="D32" s="18">
        <f t="shared" ref="D32:D71" si="2">D31+1</f>
        <v>75</v>
      </c>
      <c r="E32" s="16" t="s">
        <v>402</v>
      </c>
      <c r="F32" s="15" t="s">
        <v>401</v>
      </c>
    </row>
    <row r="33" spans="1:6">
      <c r="A33" s="14">
        <f t="shared" si="1"/>
        <v>23</v>
      </c>
      <c r="B33" s="16" t="s">
        <v>344</v>
      </c>
      <c r="C33" s="15" t="s">
        <v>571</v>
      </c>
      <c r="D33" s="18">
        <f t="shared" si="2"/>
        <v>76</v>
      </c>
      <c r="E33" s="16" t="s">
        <v>812</v>
      </c>
      <c r="F33" s="15" t="s">
        <v>811</v>
      </c>
    </row>
    <row r="34" spans="1:6">
      <c r="A34" s="14">
        <f t="shared" si="1"/>
        <v>24</v>
      </c>
      <c r="B34" s="16" t="s">
        <v>1003</v>
      </c>
      <c r="C34" s="15" t="s">
        <v>1030</v>
      </c>
      <c r="D34" s="18">
        <f t="shared" si="2"/>
        <v>77</v>
      </c>
      <c r="E34" s="16" t="s">
        <v>504</v>
      </c>
      <c r="F34" s="15" t="s">
        <v>940</v>
      </c>
    </row>
    <row r="35" spans="1:6">
      <c r="A35" s="14">
        <f t="shared" si="1"/>
        <v>25</v>
      </c>
      <c r="B35" s="16" t="s">
        <v>908</v>
      </c>
      <c r="C35" s="15" t="s">
        <v>907</v>
      </c>
      <c r="D35" s="18">
        <f t="shared" si="2"/>
        <v>78</v>
      </c>
      <c r="E35" s="16" t="s">
        <v>35</v>
      </c>
      <c r="F35" s="15" t="s">
        <v>98</v>
      </c>
    </row>
    <row r="36" spans="1:6">
      <c r="A36" s="14">
        <f t="shared" si="1"/>
        <v>26</v>
      </c>
      <c r="B36" s="16" t="s">
        <v>348</v>
      </c>
      <c r="C36" s="15" t="s">
        <v>909</v>
      </c>
      <c r="D36" s="18">
        <f t="shared" si="2"/>
        <v>79</v>
      </c>
      <c r="E36" s="16" t="s">
        <v>722</v>
      </c>
      <c r="F36" s="15" t="s">
        <v>1064</v>
      </c>
    </row>
    <row r="37" spans="1:6">
      <c r="A37" s="14">
        <f t="shared" si="1"/>
        <v>27</v>
      </c>
      <c r="B37" s="16" t="s">
        <v>306</v>
      </c>
      <c r="C37" s="15" t="s">
        <v>350</v>
      </c>
      <c r="D37" s="18">
        <f t="shared" si="2"/>
        <v>80</v>
      </c>
      <c r="E37" s="16" t="s">
        <v>270</v>
      </c>
      <c r="F37" s="15" t="s">
        <v>814</v>
      </c>
    </row>
    <row r="38" spans="1:6">
      <c r="A38" s="14">
        <f t="shared" si="1"/>
        <v>28</v>
      </c>
      <c r="B38" s="16" t="s">
        <v>486</v>
      </c>
      <c r="C38" s="15" t="s">
        <v>784</v>
      </c>
      <c r="D38" s="18">
        <f t="shared" si="2"/>
        <v>81</v>
      </c>
      <c r="E38" s="16" t="s">
        <v>270</v>
      </c>
      <c r="F38" s="15" t="s">
        <v>1065</v>
      </c>
    </row>
    <row r="39" spans="1:6">
      <c r="A39" s="14">
        <f t="shared" si="1"/>
        <v>29</v>
      </c>
      <c r="B39" s="16" t="s">
        <v>486</v>
      </c>
      <c r="C39" s="15" t="s">
        <v>785</v>
      </c>
      <c r="D39" s="18">
        <f t="shared" si="2"/>
        <v>82</v>
      </c>
      <c r="E39" s="16" t="s">
        <v>104</v>
      </c>
      <c r="F39" s="15" t="s">
        <v>945</v>
      </c>
    </row>
    <row r="40" spans="1:6">
      <c r="A40" s="14">
        <f t="shared" si="1"/>
        <v>30</v>
      </c>
      <c r="B40" s="16" t="s">
        <v>788</v>
      </c>
      <c r="C40" s="15" t="s">
        <v>787</v>
      </c>
      <c r="D40" s="18">
        <f t="shared" si="2"/>
        <v>83</v>
      </c>
      <c r="E40" s="16" t="s">
        <v>410</v>
      </c>
      <c r="F40" s="15" t="s">
        <v>409</v>
      </c>
    </row>
    <row r="41" spans="1:6">
      <c r="A41" s="14">
        <f t="shared" si="1"/>
        <v>31</v>
      </c>
      <c r="B41" s="16" t="s">
        <v>788</v>
      </c>
      <c r="C41" s="15" t="s">
        <v>913</v>
      </c>
      <c r="D41" s="18">
        <f t="shared" si="2"/>
        <v>84</v>
      </c>
      <c r="E41" s="16" t="s">
        <v>112</v>
      </c>
      <c r="F41" s="15" t="s">
        <v>946</v>
      </c>
    </row>
    <row r="42" spans="1:6">
      <c r="A42" s="14">
        <f t="shared" si="1"/>
        <v>32</v>
      </c>
      <c r="B42" s="16" t="s">
        <v>231</v>
      </c>
      <c r="C42" s="15" t="s">
        <v>1031</v>
      </c>
      <c r="D42" s="18">
        <f t="shared" si="2"/>
        <v>85</v>
      </c>
      <c r="E42" s="16" t="s">
        <v>112</v>
      </c>
      <c r="F42" s="15" t="s">
        <v>947</v>
      </c>
    </row>
    <row r="43" spans="1:6">
      <c r="A43" s="14">
        <f t="shared" si="1"/>
        <v>33</v>
      </c>
      <c r="B43" s="16" t="s">
        <v>205</v>
      </c>
      <c r="C43" s="15" t="s">
        <v>1032</v>
      </c>
      <c r="D43" s="18">
        <f t="shared" si="2"/>
        <v>86</v>
      </c>
      <c r="E43" s="16" t="s">
        <v>282</v>
      </c>
      <c r="F43" s="15" t="s">
        <v>816</v>
      </c>
    </row>
    <row r="44" spans="1:6">
      <c r="A44" s="14">
        <f t="shared" si="1"/>
        <v>34</v>
      </c>
      <c r="B44" s="16" t="s">
        <v>575</v>
      </c>
      <c r="C44" s="15" t="s">
        <v>574</v>
      </c>
      <c r="D44" s="18">
        <f t="shared" si="2"/>
        <v>87</v>
      </c>
      <c r="E44" s="16" t="s">
        <v>116</v>
      </c>
      <c r="F44" s="15" t="s">
        <v>1066</v>
      </c>
    </row>
    <row r="45" spans="1:6">
      <c r="A45" s="14">
        <f t="shared" si="1"/>
        <v>35</v>
      </c>
      <c r="B45" s="16" t="s">
        <v>1034</v>
      </c>
      <c r="C45" s="15" t="s">
        <v>1033</v>
      </c>
      <c r="D45" s="18">
        <f t="shared" si="2"/>
        <v>88</v>
      </c>
      <c r="E45" s="16" t="s">
        <v>118</v>
      </c>
      <c r="F45" s="15" t="s">
        <v>117</v>
      </c>
    </row>
    <row r="46" spans="1:6">
      <c r="A46" s="14">
        <f t="shared" si="1"/>
        <v>36</v>
      </c>
      <c r="B46" s="16" t="s">
        <v>693</v>
      </c>
      <c r="C46" s="15" t="s">
        <v>1035</v>
      </c>
      <c r="D46" s="18">
        <f t="shared" si="2"/>
        <v>89</v>
      </c>
      <c r="E46" s="16" t="s">
        <v>820</v>
      </c>
      <c r="F46" s="15" t="s">
        <v>819</v>
      </c>
    </row>
    <row r="47" spans="1:6">
      <c r="A47" s="14">
        <f t="shared" si="1"/>
        <v>37</v>
      </c>
      <c r="B47" s="16" t="s">
        <v>648</v>
      </c>
      <c r="C47" s="15" t="s">
        <v>1036</v>
      </c>
      <c r="D47" s="18">
        <f t="shared" si="2"/>
        <v>90</v>
      </c>
      <c r="E47" s="16" t="s">
        <v>620</v>
      </c>
      <c r="F47" s="15" t="s">
        <v>1067</v>
      </c>
    </row>
    <row r="48" spans="1:6">
      <c r="A48" s="14">
        <f t="shared" si="1"/>
        <v>38</v>
      </c>
      <c r="B48" s="16" t="s">
        <v>220</v>
      </c>
      <c r="C48" s="15" t="s">
        <v>579</v>
      </c>
      <c r="D48" s="18">
        <f t="shared" si="2"/>
        <v>91</v>
      </c>
      <c r="E48" s="16" t="s">
        <v>620</v>
      </c>
      <c r="F48" s="15" t="s">
        <v>619</v>
      </c>
    </row>
    <row r="49" spans="1:6">
      <c r="A49" s="14">
        <f t="shared" si="1"/>
        <v>39</v>
      </c>
      <c r="B49" s="16" t="s">
        <v>1038</v>
      </c>
      <c r="C49" s="15" t="s">
        <v>1037</v>
      </c>
      <c r="D49" s="18">
        <f t="shared" si="2"/>
        <v>92</v>
      </c>
      <c r="E49" s="16" t="s">
        <v>620</v>
      </c>
      <c r="F49" s="15" t="s">
        <v>1068</v>
      </c>
    </row>
    <row r="50" spans="1:6">
      <c r="A50" s="14">
        <f t="shared" si="1"/>
        <v>40</v>
      </c>
      <c r="B50" s="16" t="s">
        <v>1040</v>
      </c>
      <c r="C50" s="15" t="s">
        <v>1039</v>
      </c>
      <c r="D50" s="18">
        <f t="shared" si="2"/>
        <v>93</v>
      </c>
      <c r="E50" s="16" t="s">
        <v>146</v>
      </c>
      <c r="F50" s="15" t="s">
        <v>1071</v>
      </c>
    </row>
    <row r="51" spans="1:6">
      <c r="A51" s="14">
        <f t="shared" si="1"/>
        <v>41</v>
      </c>
      <c r="B51" s="16" t="s">
        <v>1042</v>
      </c>
      <c r="C51" s="15" t="s">
        <v>1041</v>
      </c>
      <c r="D51" s="18">
        <f t="shared" si="2"/>
        <v>94</v>
      </c>
      <c r="E51" s="16" t="s">
        <v>146</v>
      </c>
      <c r="F51" s="15" t="s">
        <v>823</v>
      </c>
    </row>
    <row r="52" spans="1:6">
      <c r="A52" s="14">
        <f t="shared" si="1"/>
        <v>42</v>
      </c>
      <c r="B52" s="16" t="s">
        <v>372</v>
      </c>
      <c r="C52" s="15" t="s">
        <v>583</v>
      </c>
      <c r="D52" s="18">
        <f t="shared" si="2"/>
        <v>95</v>
      </c>
      <c r="E52" s="16" t="s">
        <v>1073</v>
      </c>
      <c r="F52" s="15" t="s">
        <v>1072</v>
      </c>
    </row>
    <row r="53" spans="1:6">
      <c r="A53" s="14">
        <f t="shared" si="1"/>
        <v>43</v>
      </c>
      <c r="B53" s="16" t="s">
        <v>48</v>
      </c>
      <c r="C53" s="15" t="s">
        <v>796</v>
      </c>
      <c r="D53" s="18">
        <f t="shared" si="2"/>
        <v>96</v>
      </c>
      <c r="E53" s="16" t="s">
        <v>155</v>
      </c>
      <c r="F53" s="15" t="s">
        <v>157</v>
      </c>
    </row>
    <row r="54" spans="1:6">
      <c r="A54" s="14">
        <f t="shared" si="1"/>
        <v>44</v>
      </c>
      <c r="B54" s="16" t="s">
        <v>48</v>
      </c>
      <c r="C54" s="15" t="s">
        <v>921</v>
      </c>
      <c r="D54" s="18">
        <f t="shared" si="2"/>
        <v>97</v>
      </c>
      <c r="E54" s="16" t="s">
        <v>436</v>
      </c>
      <c r="F54" s="15" t="s">
        <v>435</v>
      </c>
    </row>
    <row r="55" spans="1:6">
      <c r="A55" s="14">
        <f t="shared" si="1"/>
        <v>45</v>
      </c>
      <c r="B55" s="16" t="s">
        <v>586</v>
      </c>
      <c r="C55" s="15" t="s">
        <v>585</v>
      </c>
      <c r="D55" s="18">
        <f t="shared" si="2"/>
        <v>98</v>
      </c>
      <c r="E55" s="16" t="s">
        <v>436</v>
      </c>
      <c r="F55" s="15" t="s">
        <v>1074</v>
      </c>
    </row>
    <row r="56" spans="1:6">
      <c r="A56" s="14">
        <f t="shared" si="1"/>
        <v>46</v>
      </c>
      <c r="B56" s="16" t="s">
        <v>54</v>
      </c>
      <c r="C56" s="15" t="s">
        <v>1043</v>
      </c>
      <c r="D56" s="18">
        <f t="shared" si="2"/>
        <v>99</v>
      </c>
      <c r="E56" s="16" t="s">
        <v>826</v>
      </c>
      <c r="F56" s="15" t="s">
        <v>825</v>
      </c>
    </row>
    <row r="57" spans="1:6">
      <c r="A57" s="14">
        <f t="shared" si="1"/>
        <v>47</v>
      </c>
      <c r="B57" s="16" t="s">
        <v>54</v>
      </c>
      <c r="C57" s="15" t="s">
        <v>799</v>
      </c>
      <c r="D57" s="18">
        <f t="shared" si="2"/>
        <v>100</v>
      </c>
      <c r="E57" s="16" t="s">
        <v>826</v>
      </c>
      <c r="F57" s="15" t="s">
        <v>827</v>
      </c>
    </row>
    <row r="58" spans="1:6">
      <c r="A58" s="14">
        <f t="shared" si="1"/>
        <v>48</v>
      </c>
      <c r="B58" s="16" t="s">
        <v>233</v>
      </c>
      <c r="C58" s="15" t="s">
        <v>924</v>
      </c>
      <c r="D58" s="18">
        <f t="shared" si="2"/>
        <v>101</v>
      </c>
      <c r="E58" s="16" t="s">
        <v>438</v>
      </c>
      <c r="F58" s="15" t="s">
        <v>437</v>
      </c>
    </row>
    <row r="59" spans="1:6">
      <c r="A59" s="14">
        <f t="shared" si="1"/>
        <v>49</v>
      </c>
      <c r="B59" s="16" t="s">
        <v>233</v>
      </c>
      <c r="C59" s="15" t="s">
        <v>1044</v>
      </c>
      <c r="D59" s="18">
        <f t="shared" si="2"/>
        <v>102</v>
      </c>
      <c r="E59" s="16" t="s">
        <v>897</v>
      </c>
      <c r="F59" s="15" t="s">
        <v>1075</v>
      </c>
    </row>
    <row r="60" spans="1:6">
      <c r="A60" s="14">
        <f t="shared" si="1"/>
        <v>50</v>
      </c>
      <c r="B60" s="16" t="s">
        <v>382</v>
      </c>
      <c r="C60" s="15" t="s">
        <v>1045</v>
      </c>
      <c r="D60" s="18">
        <f t="shared" si="2"/>
        <v>103</v>
      </c>
      <c r="E60" s="16" t="s">
        <v>163</v>
      </c>
      <c r="F60" s="15" t="s">
        <v>636</v>
      </c>
    </row>
    <row r="61" spans="1:6">
      <c r="A61" s="14">
        <f t="shared" si="1"/>
        <v>51</v>
      </c>
      <c r="B61" s="16" t="s">
        <v>1040</v>
      </c>
      <c r="C61" s="15" t="s">
        <v>1046</v>
      </c>
      <c r="D61" s="18">
        <f t="shared" si="2"/>
        <v>104</v>
      </c>
      <c r="E61" s="16" t="s">
        <v>163</v>
      </c>
      <c r="F61" s="15" t="s">
        <v>1076</v>
      </c>
    </row>
    <row r="62" spans="1:6">
      <c r="A62" s="14">
        <f t="shared" si="1"/>
        <v>52</v>
      </c>
      <c r="B62" s="16" t="s">
        <v>1048</v>
      </c>
      <c r="C62" s="15" t="s">
        <v>1047</v>
      </c>
      <c r="D62" s="18">
        <f t="shared" si="2"/>
        <v>105</v>
      </c>
      <c r="E62" s="16" t="s">
        <v>163</v>
      </c>
      <c r="F62" s="15" t="s">
        <v>1077</v>
      </c>
    </row>
    <row r="63" spans="1:6">
      <c r="A63" s="14">
        <f t="shared" si="1"/>
        <v>53</v>
      </c>
      <c r="B63" s="16" t="s">
        <v>1050</v>
      </c>
      <c r="C63" s="15" t="s">
        <v>1049</v>
      </c>
      <c r="D63" s="18">
        <f t="shared" si="2"/>
        <v>106</v>
      </c>
      <c r="E63" s="16" t="s">
        <v>134</v>
      </c>
      <c r="F63" s="15" t="s">
        <v>1078</v>
      </c>
    </row>
    <row r="64" spans="1:6">
      <c r="A64" s="14">
        <f t="shared" si="1"/>
        <v>54</v>
      </c>
      <c r="B64" s="16" t="s">
        <v>1052</v>
      </c>
      <c r="C64" s="15" t="s">
        <v>1051</v>
      </c>
      <c r="D64" s="18">
        <f t="shared" si="2"/>
        <v>107</v>
      </c>
      <c r="E64" s="16" t="s">
        <v>1080</v>
      </c>
      <c r="F64" s="15" t="s">
        <v>1079</v>
      </c>
    </row>
    <row r="65" spans="1:6">
      <c r="A65" s="14">
        <f t="shared" si="1"/>
        <v>55</v>
      </c>
      <c r="B65" s="16" t="s">
        <v>926</v>
      </c>
      <c r="C65" s="15" t="s">
        <v>925</v>
      </c>
      <c r="D65" s="18">
        <f t="shared" si="2"/>
        <v>108</v>
      </c>
      <c r="E65" s="16" t="s">
        <v>100</v>
      </c>
      <c r="F65" s="15" t="s">
        <v>834</v>
      </c>
    </row>
    <row r="66" spans="1:6">
      <c r="A66" s="14">
        <f t="shared" si="1"/>
        <v>56</v>
      </c>
      <c r="B66" s="16" t="s">
        <v>35</v>
      </c>
      <c r="C66" s="15" t="s">
        <v>593</v>
      </c>
      <c r="D66" s="18">
        <f t="shared" si="2"/>
        <v>109</v>
      </c>
      <c r="E66" s="16" t="s">
        <v>648</v>
      </c>
      <c r="F66" s="15" t="s">
        <v>647</v>
      </c>
    </row>
    <row r="67" spans="1:6">
      <c r="A67" s="14">
        <f t="shared" si="1"/>
        <v>57</v>
      </c>
      <c r="B67" s="16" t="s">
        <v>251</v>
      </c>
      <c r="C67" s="15" t="s">
        <v>1053</v>
      </c>
      <c r="D67" s="18">
        <f t="shared" si="2"/>
        <v>110</v>
      </c>
      <c r="E67" s="16" t="s">
        <v>1082</v>
      </c>
      <c r="F67" s="15" t="s">
        <v>1081</v>
      </c>
    </row>
    <row r="68" spans="1:6">
      <c r="A68" s="14">
        <f t="shared" si="1"/>
        <v>58</v>
      </c>
      <c r="B68" s="16" t="s">
        <v>251</v>
      </c>
      <c r="C68" s="15" t="s">
        <v>927</v>
      </c>
      <c r="D68" s="18">
        <f t="shared" si="2"/>
        <v>111</v>
      </c>
      <c r="E68" s="16" t="s">
        <v>657</v>
      </c>
      <c r="F68" s="15" t="s">
        <v>656</v>
      </c>
    </row>
    <row r="69" spans="1:6">
      <c r="A69" s="14">
        <f t="shared" si="1"/>
        <v>59</v>
      </c>
      <c r="B69" s="16" t="s">
        <v>66</v>
      </c>
      <c r="C69" s="15" t="s">
        <v>68</v>
      </c>
      <c r="D69" s="18">
        <f t="shared" si="2"/>
        <v>112</v>
      </c>
      <c r="E69" s="16" t="s">
        <v>1084</v>
      </c>
      <c r="F69" s="15" t="s">
        <v>1083</v>
      </c>
    </row>
    <row r="70" spans="1:6">
      <c r="A70" s="18">
        <f>A69+1</f>
        <v>60</v>
      </c>
      <c r="B70" s="16" t="s">
        <v>66</v>
      </c>
      <c r="C70" s="15" t="s">
        <v>1054</v>
      </c>
      <c r="D70" s="18">
        <f t="shared" si="2"/>
        <v>113</v>
      </c>
      <c r="E70" s="16" t="s">
        <v>182</v>
      </c>
      <c r="F70" s="15" t="s">
        <v>665</v>
      </c>
    </row>
    <row r="71" spans="1:6">
      <c r="A71" s="18">
        <f>A70+1</f>
        <v>61</v>
      </c>
      <c r="B71" s="16" t="s">
        <v>390</v>
      </c>
      <c r="C71" s="15" t="s">
        <v>596</v>
      </c>
      <c r="D71" s="18">
        <f t="shared" si="2"/>
        <v>114</v>
      </c>
      <c r="E71" s="26" t="s">
        <v>554</v>
      </c>
      <c r="F71" s="27" t="s">
        <v>1123</v>
      </c>
    </row>
    <row r="72" spans="1:6">
      <c r="A72" s="18"/>
      <c r="B72" s="16"/>
      <c r="C72" s="15"/>
      <c r="D72" s="18"/>
      <c r="E72" s="26"/>
      <c r="F72" s="27"/>
    </row>
    <row r="73" spans="1:6" ht="14.25" thickBot="1"/>
    <row r="74" spans="1:6" ht="18.75" thickTop="1" thickBot="1">
      <c r="B74" s="33" t="s">
        <v>1159</v>
      </c>
      <c r="C74" s="34"/>
      <c r="D74" s="34"/>
      <c r="E74" s="34"/>
      <c r="F74" s="35"/>
    </row>
    <row r="75" spans="1:6" ht="14.25" thickTop="1">
      <c r="B75" s="3" t="s">
        <v>1174</v>
      </c>
    </row>
    <row r="76" spans="1:6" ht="18.75">
      <c r="B76" s="10" t="s">
        <v>1176</v>
      </c>
      <c r="C76" s="11"/>
      <c r="D76" s="12"/>
      <c r="E76" s="12"/>
      <c r="F76" s="11"/>
    </row>
    <row r="77" spans="1:6">
      <c r="B77" s="3"/>
    </row>
    <row r="78" spans="1:6">
      <c r="B78" s="3" t="s">
        <v>1175</v>
      </c>
    </row>
    <row r="79" spans="1:6">
      <c r="B79" s="17" t="s">
        <v>1160</v>
      </c>
    </row>
    <row r="80" spans="1:6">
      <c r="B80" s="17" t="s">
        <v>1161</v>
      </c>
      <c r="C80" t="s">
        <v>1162</v>
      </c>
    </row>
    <row r="81" spans="1:6">
      <c r="A81" s="5">
        <v>1</v>
      </c>
      <c r="B81" s="6" t="s">
        <v>21</v>
      </c>
      <c r="C81" s="6" t="s">
        <v>1222</v>
      </c>
    </row>
    <row r="82" spans="1:6">
      <c r="A82" s="7">
        <v>2</v>
      </c>
      <c r="B82" s="6" t="s">
        <v>102</v>
      </c>
      <c r="C82" s="6" t="s">
        <v>1223</v>
      </c>
    </row>
    <row r="83" spans="1:6">
      <c r="A83" s="7">
        <v>3</v>
      </c>
      <c r="B83" s="6" t="s">
        <v>100</v>
      </c>
      <c r="C83" s="6" t="s">
        <v>1224</v>
      </c>
    </row>
    <row r="84" spans="1:6">
      <c r="A84" s="7">
        <v>4</v>
      </c>
      <c r="B84" s="6" t="s">
        <v>134</v>
      </c>
      <c r="C84" s="6" t="s">
        <v>1225</v>
      </c>
    </row>
    <row r="85" spans="1:6">
      <c r="A85" s="7">
        <v>5</v>
      </c>
      <c r="B85" s="6" t="s">
        <v>146</v>
      </c>
      <c r="C85" s="6" t="s">
        <v>1226</v>
      </c>
    </row>
    <row r="86" spans="1:6">
      <c r="A86" s="7">
        <v>6</v>
      </c>
      <c r="B86" s="6" t="s">
        <v>1150</v>
      </c>
      <c r="C86" s="6" t="s">
        <v>1228</v>
      </c>
    </row>
    <row r="87" spans="1:6">
      <c r="A87" s="7">
        <v>7</v>
      </c>
      <c r="B87" s="6" t="s">
        <v>1151</v>
      </c>
      <c r="C87" s="6" t="s">
        <v>1227</v>
      </c>
    </row>
    <row r="88" spans="1:6">
      <c r="A88" s="9">
        <v>8</v>
      </c>
      <c r="B88" s="6" t="s">
        <v>134</v>
      </c>
      <c r="C88" s="6" t="s">
        <v>1229</v>
      </c>
    </row>
    <row r="90" spans="1:6">
      <c r="B90" s="17" t="s">
        <v>1161</v>
      </c>
      <c r="C90" t="s">
        <v>1162</v>
      </c>
      <c r="E90" s="17" t="s">
        <v>1161</v>
      </c>
      <c r="F90" t="s">
        <v>1162</v>
      </c>
    </row>
    <row r="91" spans="1:6">
      <c r="A91" s="14">
        <v>9</v>
      </c>
      <c r="B91" s="16" t="s">
        <v>1</v>
      </c>
      <c r="C91" s="15" t="s">
        <v>0</v>
      </c>
      <c r="D91" s="18">
        <f>A141+1</f>
        <v>60</v>
      </c>
      <c r="E91" s="16" t="s">
        <v>282</v>
      </c>
      <c r="F91" s="15" t="s">
        <v>816</v>
      </c>
    </row>
    <row r="92" spans="1:6">
      <c r="A92" s="14">
        <f>A91+1</f>
        <v>10</v>
      </c>
      <c r="B92" s="16" t="s">
        <v>3</v>
      </c>
      <c r="C92" s="15" t="s">
        <v>2</v>
      </c>
      <c r="D92" s="18">
        <f t="shared" ref="D92:D105" si="3">D91+1</f>
        <v>61</v>
      </c>
      <c r="E92" s="16" t="s">
        <v>611</v>
      </c>
      <c r="F92" s="15" t="s">
        <v>817</v>
      </c>
    </row>
    <row r="93" spans="1:6">
      <c r="A93" s="14">
        <f t="shared" ref="A93:A141" si="4">A92+1</f>
        <v>11</v>
      </c>
      <c r="B93" s="16" t="s">
        <v>566</v>
      </c>
      <c r="C93" s="15" t="s">
        <v>565</v>
      </c>
      <c r="D93" s="18">
        <f t="shared" si="3"/>
        <v>62</v>
      </c>
      <c r="E93" s="16" t="s">
        <v>116</v>
      </c>
      <c r="F93" s="15" t="s">
        <v>818</v>
      </c>
    </row>
    <row r="94" spans="1:6">
      <c r="A94" s="14">
        <f t="shared" si="4"/>
        <v>12</v>
      </c>
      <c r="B94" s="16" t="s">
        <v>5</v>
      </c>
      <c r="C94" s="15" t="s">
        <v>762</v>
      </c>
      <c r="D94" s="18">
        <f t="shared" si="3"/>
        <v>63</v>
      </c>
      <c r="E94" s="16" t="s">
        <v>118</v>
      </c>
      <c r="F94" s="15" t="s">
        <v>117</v>
      </c>
    </row>
    <row r="95" spans="1:6">
      <c r="A95" s="14">
        <f t="shared" si="4"/>
        <v>13</v>
      </c>
      <c r="B95" s="16" t="s">
        <v>7</v>
      </c>
      <c r="C95" s="15" t="s">
        <v>763</v>
      </c>
      <c r="D95" s="18">
        <f t="shared" si="3"/>
        <v>64</v>
      </c>
      <c r="E95" s="16" t="s">
        <v>820</v>
      </c>
      <c r="F95" s="15" t="s">
        <v>819</v>
      </c>
    </row>
    <row r="96" spans="1:6">
      <c r="A96" s="14">
        <f t="shared" si="4"/>
        <v>14</v>
      </c>
      <c r="B96" s="16" t="s">
        <v>7</v>
      </c>
      <c r="C96" s="15" t="s">
        <v>764</v>
      </c>
      <c r="D96" s="18">
        <f t="shared" si="3"/>
        <v>65</v>
      </c>
      <c r="E96" s="16" t="s">
        <v>123</v>
      </c>
      <c r="F96" s="15" t="s">
        <v>821</v>
      </c>
    </row>
    <row r="97" spans="1:6">
      <c r="A97" s="14">
        <f t="shared" si="4"/>
        <v>15</v>
      </c>
      <c r="B97" s="16" t="s">
        <v>766</v>
      </c>
      <c r="C97" s="15" t="s">
        <v>765</v>
      </c>
      <c r="D97" s="18">
        <f t="shared" si="3"/>
        <v>66</v>
      </c>
      <c r="E97" s="16" t="s">
        <v>35</v>
      </c>
      <c r="F97" s="15" t="s">
        <v>822</v>
      </c>
    </row>
    <row r="98" spans="1:6">
      <c r="A98" s="14">
        <f t="shared" si="4"/>
        <v>16</v>
      </c>
      <c r="B98" s="16" t="s">
        <v>9</v>
      </c>
      <c r="C98" s="15" t="s">
        <v>767</v>
      </c>
      <c r="D98" s="18">
        <f t="shared" si="3"/>
        <v>67</v>
      </c>
      <c r="E98" s="16" t="s">
        <v>141</v>
      </c>
      <c r="F98" s="15" t="s">
        <v>624</v>
      </c>
    </row>
    <row r="99" spans="1:6">
      <c r="A99" s="14">
        <f t="shared" si="4"/>
        <v>17</v>
      </c>
      <c r="B99" s="16" t="s">
        <v>13</v>
      </c>
      <c r="C99" s="15" t="s">
        <v>768</v>
      </c>
      <c r="D99" s="18">
        <f t="shared" si="3"/>
        <v>68</v>
      </c>
      <c r="E99" s="16" t="s">
        <v>141</v>
      </c>
      <c r="F99" s="15" t="s">
        <v>140</v>
      </c>
    </row>
    <row r="100" spans="1:6">
      <c r="A100" s="14">
        <f t="shared" si="4"/>
        <v>18</v>
      </c>
      <c r="B100" s="16" t="s">
        <v>76</v>
      </c>
      <c r="C100" s="15" t="s">
        <v>769</v>
      </c>
      <c r="D100" s="18">
        <f t="shared" si="3"/>
        <v>69</v>
      </c>
      <c r="E100" s="16" t="s">
        <v>146</v>
      </c>
      <c r="F100" s="15" t="s">
        <v>823</v>
      </c>
    </row>
    <row r="101" spans="1:6">
      <c r="A101" s="14">
        <f t="shared" si="4"/>
        <v>19</v>
      </c>
      <c r="B101" s="16" t="s">
        <v>17</v>
      </c>
      <c r="C101" s="15" t="s">
        <v>770</v>
      </c>
      <c r="D101" s="18">
        <f t="shared" si="3"/>
        <v>70</v>
      </c>
      <c r="E101" s="16" t="s">
        <v>146</v>
      </c>
      <c r="F101" s="15" t="s">
        <v>824</v>
      </c>
    </row>
    <row r="102" spans="1:6">
      <c r="A102" s="14">
        <f t="shared" si="4"/>
        <v>20</v>
      </c>
      <c r="B102" s="16" t="s">
        <v>772</v>
      </c>
      <c r="C102" s="15" t="s">
        <v>771</v>
      </c>
      <c r="D102" s="18">
        <f t="shared" si="3"/>
        <v>71</v>
      </c>
      <c r="E102" s="16" t="s">
        <v>155</v>
      </c>
      <c r="F102" s="15" t="s">
        <v>157</v>
      </c>
    </row>
    <row r="103" spans="1:6">
      <c r="A103" s="14">
        <f t="shared" si="4"/>
        <v>21</v>
      </c>
      <c r="B103" s="16" t="s">
        <v>774</v>
      </c>
      <c r="C103" s="15" t="s">
        <v>773</v>
      </c>
      <c r="D103" s="18">
        <f t="shared" si="3"/>
        <v>72</v>
      </c>
      <c r="E103" s="16" t="s">
        <v>826</v>
      </c>
      <c r="F103" s="15" t="s">
        <v>825</v>
      </c>
    </row>
    <row r="104" spans="1:6">
      <c r="A104" s="14">
        <f t="shared" si="4"/>
        <v>22</v>
      </c>
      <c r="B104" s="16" t="s">
        <v>346</v>
      </c>
      <c r="C104" s="15" t="s">
        <v>775</v>
      </c>
      <c r="D104" s="18">
        <f t="shared" si="3"/>
        <v>73</v>
      </c>
      <c r="E104" s="16" t="s">
        <v>826</v>
      </c>
      <c r="F104" s="15" t="s">
        <v>827</v>
      </c>
    </row>
    <row r="105" spans="1:6">
      <c r="A105" s="14">
        <f t="shared" si="4"/>
        <v>23</v>
      </c>
      <c r="B105" s="16" t="s">
        <v>777</v>
      </c>
      <c r="C105" s="15" t="s">
        <v>776</v>
      </c>
      <c r="D105" s="18">
        <f t="shared" si="3"/>
        <v>74</v>
      </c>
      <c r="E105" s="16" t="s">
        <v>441</v>
      </c>
      <c r="F105" s="15" t="s">
        <v>828</v>
      </c>
    </row>
    <row r="106" spans="1:6">
      <c r="A106" s="14">
        <f t="shared" si="4"/>
        <v>24</v>
      </c>
      <c r="B106" s="16" t="s">
        <v>779</v>
      </c>
      <c r="C106" s="15" t="s">
        <v>778</v>
      </c>
      <c r="D106" s="18">
        <f t="shared" ref="D106:D114" si="5">D105+1</f>
        <v>75</v>
      </c>
      <c r="E106" s="16" t="s">
        <v>438</v>
      </c>
      <c r="F106" s="15" t="s">
        <v>829</v>
      </c>
    </row>
    <row r="107" spans="1:6">
      <c r="A107" s="14">
        <f t="shared" si="4"/>
        <v>25</v>
      </c>
      <c r="B107" s="16" t="s">
        <v>348</v>
      </c>
      <c r="C107" s="15" t="s">
        <v>780</v>
      </c>
      <c r="D107" s="18">
        <f t="shared" si="5"/>
        <v>76</v>
      </c>
      <c r="E107" s="16" t="s">
        <v>438</v>
      </c>
      <c r="F107" s="15" t="s">
        <v>830</v>
      </c>
    </row>
    <row r="108" spans="1:6">
      <c r="A108" s="14">
        <f t="shared" si="4"/>
        <v>26</v>
      </c>
      <c r="B108" s="16" t="s">
        <v>23</v>
      </c>
      <c r="C108" s="15" t="s">
        <v>781</v>
      </c>
      <c r="D108" s="18">
        <f t="shared" si="5"/>
        <v>77</v>
      </c>
      <c r="E108" s="16" t="s">
        <v>832</v>
      </c>
      <c r="F108" s="15" t="s">
        <v>831</v>
      </c>
    </row>
    <row r="109" spans="1:6">
      <c r="A109" s="14">
        <f t="shared" si="4"/>
        <v>27</v>
      </c>
      <c r="B109" s="16" t="s">
        <v>783</v>
      </c>
      <c r="C109" s="15" t="s">
        <v>782</v>
      </c>
      <c r="D109" s="18">
        <f t="shared" si="5"/>
        <v>78</v>
      </c>
      <c r="E109" s="16" t="s">
        <v>95</v>
      </c>
      <c r="F109" s="15" t="s">
        <v>833</v>
      </c>
    </row>
    <row r="110" spans="1:6">
      <c r="A110" s="14">
        <f t="shared" si="4"/>
        <v>28</v>
      </c>
      <c r="B110" s="16" t="s">
        <v>486</v>
      </c>
      <c r="C110" s="15" t="s">
        <v>784</v>
      </c>
      <c r="D110" s="18">
        <f t="shared" si="5"/>
        <v>79</v>
      </c>
      <c r="E110" s="16" t="s">
        <v>100</v>
      </c>
      <c r="F110" s="15" t="s">
        <v>834</v>
      </c>
    </row>
    <row r="111" spans="1:6">
      <c r="A111" s="14">
        <f t="shared" si="4"/>
        <v>29</v>
      </c>
      <c r="B111" s="16" t="s">
        <v>486</v>
      </c>
      <c r="C111" s="15" t="s">
        <v>785</v>
      </c>
      <c r="D111" s="18">
        <f t="shared" si="5"/>
        <v>80</v>
      </c>
      <c r="E111" s="16" t="s">
        <v>441</v>
      </c>
      <c r="F111" s="15" t="s">
        <v>835</v>
      </c>
    </row>
    <row r="112" spans="1:6">
      <c r="A112" s="14">
        <f t="shared" si="4"/>
        <v>30</v>
      </c>
      <c r="B112" s="16" t="s">
        <v>200</v>
      </c>
      <c r="C112" s="15" t="s">
        <v>786</v>
      </c>
      <c r="D112" s="18">
        <f t="shared" si="5"/>
        <v>81</v>
      </c>
      <c r="E112" s="16" t="s">
        <v>159</v>
      </c>
      <c r="F112" s="15" t="s">
        <v>836</v>
      </c>
    </row>
    <row r="113" spans="1:6">
      <c r="A113" s="14">
        <f t="shared" si="4"/>
        <v>31</v>
      </c>
      <c r="B113" s="16" t="s">
        <v>788</v>
      </c>
      <c r="C113" s="15" t="s">
        <v>787</v>
      </c>
      <c r="D113" s="18">
        <f t="shared" si="5"/>
        <v>82</v>
      </c>
      <c r="E113" s="16" t="s">
        <v>182</v>
      </c>
      <c r="F113" s="15" t="s">
        <v>837</v>
      </c>
    </row>
    <row r="114" spans="1:6">
      <c r="A114" s="14">
        <f t="shared" si="4"/>
        <v>32</v>
      </c>
      <c r="B114" s="16" t="s">
        <v>325</v>
      </c>
      <c r="C114" s="15" t="s">
        <v>789</v>
      </c>
      <c r="D114" s="18">
        <f t="shared" si="5"/>
        <v>83</v>
      </c>
      <c r="E114" s="16" t="s">
        <v>761</v>
      </c>
      <c r="F114" s="15" t="s">
        <v>838</v>
      </c>
    </row>
    <row r="115" spans="1:6">
      <c r="A115" s="14">
        <f t="shared" si="4"/>
        <v>33</v>
      </c>
      <c r="B115" s="16" t="s">
        <v>205</v>
      </c>
      <c r="C115" s="15" t="s">
        <v>790</v>
      </c>
      <c r="D115" s="19"/>
      <c r="E115" s="19"/>
      <c r="F115" s="19"/>
    </row>
    <row r="116" spans="1:6">
      <c r="A116" s="14">
        <f t="shared" si="4"/>
        <v>34</v>
      </c>
      <c r="B116" s="16" t="s">
        <v>39</v>
      </c>
      <c r="C116" s="15" t="s">
        <v>791</v>
      </c>
      <c r="D116" s="19"/>
      <c r="E116" s="19"/>
      <c r="F116" s="19"/>
    </row>
    <row r="117" spans="1:6">
      <c r="A117" s="14">
        <f t="shared" si="4"/>
        <v>35</v>
      </c>
      <c r="B117" s="16" t="s">
        <v>23</v>
      </c>
      <c r="C117" s="15" t="s">
        <v>792</v>
      </c>
      <c r="D117" s="19"/>
      <c r="E117" s="19"/>
      <c r="F117" s="19"/>
    </row>
    <row r="118" spans="1:6">
      <c r="A118" s="14">
        <f t="shared" si="4"/>
        <v>36</v>
      </c>
      <c r="B118" s="16" t="s">
        <v>41</v>
      </c>
      <c r="C118" s="15" t="s">
        <v>40</v>
      </c>
      <c r="D118" s="19"/>
      <c r="E118" s="19"/>
      <c r="F118" s="19"/>
    </row>
    <row r="119" spans="1:6">
      <c r="A119" s="14">
        <f t="shared" si="4"/>
        <v>37</v>
      </c>
      <c r="B119" s="16" t="s">
        <v>794</v>
      </c>
      <c r="C119" s="15" t="s">
        <v>793</v>
      </c>
      <c r="D119" s="19"/>
      <c r="E119" s="19"/>
      <c r="F119" s="19"/>
    </row>
    <row r="120" spans="1:6">
      <c r="A120" s="14">
        <f t="shared" si="4"/>
        <v>38</v>
      </c>
      <c r="B120" s="16" t="s">
        <v>372</v>
      </c>
      <c r="C120" s="15" t="s">
        <v>795</v>
      </c>
      <c r="D120" s="19"/>
      <c r="E120" s="19"/>
      <c r="F120" s="19"/>
    </row>
    <row r="121" spans="1:6">
      <c r="A121" s="14">
        <f t="shared" si="4"/>
        <v>39</v>
      </c>
      <c r="B121" s="16" t="s">
        <v>48</v>
      </c>
      <c r="C121" s="15" t="s">
        <v>796</v>
      </c>
      <c r="D121" s="19"/>
      <c r="E121" s="19"/>
      <c r="F121" s="19"/>
    </row>
    <row r="122" spans="1:6">
      <c r="A122" s="14">
        <f t="shared" si="4"/>
        <v>40</v>
      </c>
      <c r="B122" s="16" t="s">
        <v>48</v>
      </c>
      <c r="C122" s="15" t="s">
        <v>797</v>
      </c>
      <c r="D122" s="19"/>
      <c r="E122" s="19"/>
      <c r="F122" s="19"/>
    </row>
    <row r="123" spans="1:6">
      <c r="A123" s="14">
        <f t="shared" si="4"/>
        <v>41</v>
      </c>
      <c r="B123" s="16" t="s">
        <v>51</v>
      </c>
      <c r="C123" s="15" t="s">
        <v>798</v>
      </c>
      <c r="D123" s="19"/>
      <c r="E123" s="19"/>
      <c r="F123" s="19"/>
    </row>
    <row r="124" spans="1:6">
      <c r="A124" s="14">
        <f t="shared" si="4"/>
        <v>42</v>
      </c>
      <c r="B124" s="16" t="s">
        <v>54</v>
      </c>
      <c r="C124" s="15" t="s">
        <v>799</v>
      </c>
      <c r="D124" s="19"/>
      <c r="E124" s="19"/>
      <c r="F124" s="19"/>
    </row>
    <row r="125" spans="1:6">
      <c r="A125" s="14">
        <f t="shared" si="4"/>
        <v>43</v>
      </c>
      <c r="B125" s="16" t="s">
        <v>57</v>
      </c>
      <c r="C125" s="15" t="s">
        <v>56</v>
      </c>
      <c r="D125" s="19"/>
      <c r="E125" s="19"/>
      <c r="F125" s="19"/>
    </row>
    <row r="126" spans="1:6">
      <c r="A126" s="14">
        <f t="shared" si="4"/>
        <v>44</v>
      </c>
      <c r="B126" s="16" t="s">
        <v>247</v>
      </c>
      <c r="C126" s="15" t="s">
        <v>800</v>
      </c>
      <c r="D126" s="19"/>
      <c r="E126" s="19"/>
      <c r="F126" s="19"/>
    </row>
    <row r="127" spans="1:6">
      <c r="A127" s="14">
        <f t="shared" si="4"/>
        <v>45</v>
      </c>
      <c r="B127" s="16" t="s">
        <v>66</v>
      </c>
      <c r="C127" s="15" t="s">
        <v>68</v>
      </c>
      <c r="D127" s="19"/>
      <c r="E127" s="19"/>
      <c r="F127" s="19"/>
    </row>
    <row r="128" spans="1:6">
      <c r="A128" s="14">
        <f t="shared" si="4"/>
        <v>46</v>
      </c>
      <c r="B128" s="16" t="s">
        <v>66</v>
      </c>
      <c r="C128" s="15" t="s">
        <v>801</v>
      </c>
      <c r="D128" s="19"/>
      <c r="E128" s="19"/>
      <c r="F128" s="19"/>
    </row>
    <row r="129" spans="1:6">
      <c r="A129" s="14">
        <f t="shared" si="4"/>
        <v>47</v>
      </c>
      <c r="B129" s="16" t="s">
        <v>390</v>
      </c>
      <c r="C129" s="15" t="s">
        <v>802</v>
      </c>
      <c r="D129" s="19"/>
      <c r="E129" s="19"/>
      <c r="F129" s="19"/>
    </row>
    <row r="130" spans="1:6">
      <c r="A130" s="14">
        <f t="shared" si="4"/>
        <v>48</v>
      </c>
      <c r="B130" s="16" t="s">
        <v>390</v>
      </c>
      <c r="C130" s="15" t="s">
        <v>803</v>
      </c>
      <c r="D130" s="19"/>
      <c r="E130" s="19"/>
      <c r="F130" s="19"/>
    </row>
    <row r="131" spans="1:6">
      <c r="A131" s="14">
        <f t="shared" si="4"/>
        <v>49</v>
      </c>
      <c r="B131" s="16" t="s">
        <v>78</v>
      </c>
      <c r="C131" s="15" t="s">
        <v>804</v>
      </c>
      <c r="D131" s="19"/>
      <c r="E131" s="19"/>
      <c r="F131" s="19"/>
    </row>
    <row r="132" spans="1:6">
      <c r="A132" s="14">
        <f t="shared" si="4"/>
        <v>50</v>
      </c>
      <c r="B132" s="16" t="s">
        <v>806</v>
      </c>
      <c r="C132" s="15" t="s">
        <v>805</v>
      </c>
      <c r="D132" s="19"/>
      <c r="E132" s="19"/>
      <c r="F132" s="19"/>
    </row>
    <row r="133" spans="1:6">
      <c r="A133" s="14">
        <f t="shared" si="4"/>
        <v>51</v>
      </c>
      <c r="B133" s="16" t="s">
        <v>93</v>
      </c>
      <c r="C133" s="15" t="s">
        <v>807</v>
      </c>
      <c r="D133" s="19"/>
      <c r="E133" s="19"/>
      <c r="F133" s="19"/>
    </row>
    <row r="134" spans="1:6">
      <c r="A134" s="14">
        <f t="shared" si="4"/>
        <v>52</v>
      </c>
      <c r="B134" s="16" t="s">
        <v>809</v>
      </c>
      <c r="C134" s="15" t="s">
        <v>808</v>
      </c>
      <c r="D134" s="19"/>
      <c r="E134" s="19"/>
      <c r="F134" s="19"/>
    </row>
    <row r="135" spans="1:6">
      <c r="A135" s="14">
        <f t="shared" si="4"/>
        <v>53</v>
      </c>
      <c r="B135" s="16" t="s">
        <v>806</v>
      </c>
      <c r="C135" s="15" t="s">
        <v>810</v>
      </c>
      <c r="D135" s="19"/>
      <c r="E135" s="19"/>
      <c r="F135" s="19"/>
    </row>
    <row r="136" spans="1:6">
      <c r="A136" s="14">
        <f t="shared" si="4"/>
        <v>54</v>
      </c>
      <c r="B136" s="16" t="s">
        <v>812</v>
      </c>
      <c r="C136" s="15" t="s">
        <v>811</v>
      </c>
      <c r="D136" s="19"/>
      <c r="E136" s="19"/>
      <c r="F136" s="19"/>
    </row>
    <row r="137" spans="1:6">
      <c r="A137" s="14">
        <f t="shared" si="4"/>
        <v>55</v>
      </c>
      <c r="B137" s="16" t="s">
        <v>35</v>
      </c>
      <c r="C137" s="15" t="s">
        <v>98</v>
      </c>
      <c r="D137" s="19"/>
      <c r="E137" s="19"/>
      <c r="F137" s="19"/>
    </row>
    <row r="138" spans="1:6">
      <c r="A138" s="14">
        <f t="shared" si="4"/>
        <v>56</v>
      </c>
      <c r="B138" s="16" t="s">
        <v>813</v>
      </c>
      <c r="C138" s="15" t="s">
        <v>813</v>
      </c>
      <c r="D138" s="19"/>
      <c r="E138" s="19"/>
      <c r="F138" s="19"/>
    </row>
    <row r="139" spans="1:6">
      <c r="A139" s="14">
        <f t="shared" si="4"/>
        <v>57</v>
      </c>
      <c r="B139" s="16" t="s">
        <v>270</v>
      </c>
      <c r="C139" s="15" t="s">
        <v>814</v>
      </c>
      <c r="D139" s="19"/>
      <c r="E139" s="19"/>
      <c r="F139" s="19"/>
    </row>
    <row r="140" spans="1:6">
      <c r="A140" s="14">
        <f t="shared" si="4"/>
        <v>58</v>
      </c>
      <c r="B140" s="16" t="s">
        <v>104</v>
      </c>
      <c r="C140" s="15" t="s">
        <v>815</v>
      </c>
      <c r="D140" s="19"/>
      <c r="E140" s="19"/>
      <c r="F140" s="19"/>
    </row>
    <row r="141" spans="1:6">
      <c r="A141" s="14">
        <f t="shared" si="4"/>
        <v>59</v>
      </c>
      <c r="B141" s="16" t="s">
        <v>112</v>
      </c>
      <c r="C141" s="15" t="s">
        <v>111</v>
      </c>
      <c r="D141" s="19"/>
      <c r="E141" s="19"/>
      <c r="F141" s="19"/>
    </row>
    <row r="144" spans="1:6" ht="14.25" thickBot="1"/>
    <row r="145" spans="1:6" ht="18.75" thickTop="1" thickBot="1">
      <c r="B145" s="33" t="s">
        <v>1159</v>
      </c>
      <c r="C145" s="34"/>
      <c r="D145" s="34"/>
      <c r="E145" s="34"/>
      <c r="F145" s="35"/>
    </row>
    <row r="146" spans="1:6" ht="14.25" thickTop="1">
      <c r="B146" s="3" t="s">
        <v>1174</v>
      </c>
    </row>
    <row r="147" spans="1:6" ht="18.75">
      <c r="B147" s="10" t="s">
        <v>1176</v>
      </c>
      <c r="C147" s="11"/>
      <c r="D147" s="12"/>
      <c r="E147" s="12"/>
      <c r="F147" s="11"/>
    </row>
    <row r="148" spans="1:6">
      <c r="B148" s="3"/>
    </row>
    <row r="149" spans="1:6">
      <c r="B149" s="3" t="s">
        <v>1177</v>
      </c>
    </row>
    <row r="150" spans="1:6">
      <c r="B150" s="17" t="s">
        <v>1160</v>
      </c>
    </row>
    <row r="151" spans="1:6">
      <c r="B151" s="17" t="s">
        <v>1161</v>
      </c>
      <c r="C151" t="s">
        <v>1162</v>
      </c>
    </row>
    <row r="152" spans="1:6">
      <c r="A152" s="5">
        <v>1</v>
      </c>
      <c r="B152" s="13" t="s">
        <v>1156</v>
      </c>
      <c r="C152" s="28" t="s">
        <v>1230</v>
      </c>
    </row>
    <row r="153" spans="1:6">
      <c r="A153" s="7">
        <v>2</v>
      </c>
      <c r="B153" s="6" t="s">
        <v>1152</v>
      </c>
      <c r="C153" s="28" t="s">
        <v>1231</v>
      </c>
    </row>
    <row r="154" spans="1:6">
      <c r="A154" s="7">
        <v>3</v>
      </c>
      <c r="B154" s="6" t="s">
        <v>335</v>
      </c>
      <c r="C154" s="28" t="s">
        <v>1232</v>
      </c>
    </row>
    <row r="155" spans="1:6">
      <c r="A155" s="7">
        <v>4</v>
      </c>
      <c r="B155" s="6" t="s">
        <v>354</v>
      </c>
      <c r="C155" s="28" t="s">
        <v>1233</v>
      </c>
    </row>
    <row r="156" spans="1:6">
      <c r="A156" s="7">
        <v>5</v>
      </c>
      <c r="B156" s="6" t="s">
        <v>1150</v>
      </c>
      <c r="C156" s="28" t="s">
        <v>1234</v>
      </c>
    </row>
    <row r="157" spans="1:6">
      <c r="A157" s="7">
        <v>6</v>
      </c>
      <c r="B157" s="6" t="s">
        <v>1153</v>
      </c>
      <c r="C157" s="28" t="s">
        <v>1235</v>
      </c>
    </row>
    <row r="158" spans="1:6">
      <c r="A158" s="7">
        <v>7</v>
      </c>
      <c r="B158" s="6" t="s">
        <v>404</v>
      </c>
      <c r="C158" s="28" t="s">
        <v>1236</v>
      </c>
    </row>
    <row r="159" spans="1:6">
      <c r="A159" s="9">
        <v>8</v>
      </c>
      <c r="B159" s="6" t="s">
        <v>387</v>
      </c>
      <c r="C159" s="28" t="s">
        <v>1237</v>
      </c>
    </row>
    <row r="161" spans="1:6">
      <c r="B161" s="17" t="s">
        <v>1161</v>
      </c>
      <c r="C161" t="s">
        <v>1162</v>
      </c>
      <c r="E161" s="17" t="s">
        <v>1161</v>
      </c>
      <c r="F161" t="s">
        <v>1162</v>
      </c>
    </row>
    <row r="162" spans="1:6">
      <c r="A162" s="14">
        <v>9</v>
      </c>
      <c r="B162" s="16" t="s">
        <v>1</v>
      </c>
      <c r="C162" s="15" t="s">
        <v>564</v>
      </c>
      <c r="D162" s="18">
        <f>A202+1</f>
        <v>50</v>
      </c>
      <c r="E162" s="16" t="s">
        <v>91</v>
      </c>
      <c r="F162" s="15" t="s">
        <v>932</v>
      </c>
    </row>
    <row r="163" spans="1:6">
      <c r="A163" s="14">
        <f>A162+1</f>
        <v>10</v>
      </c>
      <c r="B163" s="16" t="s">
        <v>3</v>
      </c>
      <c r="C163" s="15" t="s">
        <v>893</v>
      </c>
      <c r="D163" s="18">
        <f t="shared" ref="D163:D186" si="6">D162+1</f>
        <v>51</v>
      </c>
      <c r="E163" s="16" t="s">
        <v>93</v>
      </c>
      <c r="F163" s="15" t="s">
        <v>933</v>
      </c>
    </row>
    <row r="164" spans="1:6">
      <c r="A164" s="14">
        <f t="shared" ref="A164:A202" si="7">A163+1</f>
        <v>11</v>
      </c>
      <c r="B164" s="16" t="s">
        <v>3</v>
      </c>
      <c r="C164" s="15" t="s">
        <v>894</v>
      </c>
      <c r="D164" s="18">
        <f t="shared" si="6"/>
        <v>52</v>
      </c>
      <c r="E164" s="16" t="s">
        <v>93</v>
      </c>
      <c r="F164" s="15" t="s">
        <v>934</v>
      </c>
    </row>
    <row r="165" spans="1:6">
      <c r="A165" s="14">
        <f t="shared" si="7"/>
        <v>12</v>
      </c>
      <c r="B165" s="16" t="s">
        <v>671</v>
      </c>
      <c r="C165" s="15" t="s">
        <v>895</v>
      </c>
      <c r="D165" s="18">
        <f t="shared" si="6"/>
        <v>53</v>
      </c>
      <c r="E165" s="16" t="s">
        <v>936</v>
      </c>
      <c r="F165" s="15" t="s">
        <v>935</v>
      </c>
    </row>
    <row r="166" spans="1:6">
      <c r="A166" s="14">
        <f t="shared" si="7"/>
        <v>13</v>
      </c>
      <c r="B166" s="16" t="s">
        <v>897</v>
      </c>
      <c r="C166" s="15" t="s">
        <v>896</v>
      </c>
      <c r="D166" s="18">
        <f t="shared" si="6"/>
        <v>54</v>
      </c>
      <c r="E166" s="16" t="s">
        <v>938</v>
      </c>
      <c r="F166" s="15" t="s">
        <v>937</v>
      </c>
    </row>
    <row r="167" spans="1:6">
      <c r="A167" s="14">
        <f t="shared" si="7"/>
        <v>14</v>
      </c>
      <c r="B167" s="16" t="s">
        <v>5</v>
      </c>
      <c r="C167" s="15" t="s">
        <v>898</v>
      </c>
      <c r="D167" s="18">
        <f t="shared" si="6"/>
        <v>55</v>
      </c>
      <c r="E167" s="16" t="s">
        <v>809</v>
      </c>
      <c r="F167" s="15" t="s">
        <v>939</v>
      </c>
    </row>
    <row r="168" spans="1:6">
      <c r="A168" s="14">
        <f t="shared" si="7"/>
        <v>15</v>
      </c>
      <c r="B168" s="16" t="s">
        <v>7</v>
      </c>
      <c r="C168" s="15" t="s">
        <v>899</v>
      </c>
      <c r="D168" s="18">
        <f t="shared" si="6"/>
        <v>56</v>
      </c>
      <c r="E168" s="16" t="s">
        <v>402</v>
      </c>
      <c r="F168" s="15" t="s">
        <v>401</v>
      </c>
    </row>
    <row r="169" spans="1:6">
      <c r="A169" s="14">
        <f t="shared" si="7"/>
        <v>16</v>
      </c>
      <c r="B169" s="16" t="s">
        <v>7</v>
      </c>
      <c r="C169" s="15" t="s">
        <v>900</v>
      </c>
      <c r="D169" s="18">
        <f t="shared" si="6"/>
        <v>57</v>
      </c>
      <c r="E169" s="16" t="s">
        <v>504</v>
      </c>
      <c r="F169" s="15" t="s">
        <v>940</v>
      </c>
    </row>
    <row r="170" spans="1:6">
      <c r="A170" s="14">
        <f t="shared" si="7"/>
        <v>17</v>
      </c>
      <c r="B170" s="16" t="s">
        <v>766</v>
      </c>
      <c r="C170" s="15" t="s">
        <v>901</v>
      </c>
      <c r="D170" s="18">
        <f t="shared" si="6"/>
        <v>58</v>
      </c>
      <c r="E170" s="16" t="s">
        <v>41</v>
      </c>
      <c r="F170" s="15" t="s">
        <v>941</v>
      </c>
    </row>
    <row r="171" spans="1:6">
      <c r="A171" s="14">
        <f t="shared" si="7"/>
        <v>18</v>
      </c>
      <c r="B171" s="16" t="s">
        <v>335</v>
      </c>
      <c r="C171" s="15" t="s">
        <v>334</v>
      </c>
      <c r="D171" s="18">
        <f t="shared" si="6"/>
        <v>59</v>
      </c>
      <c r="E171" s="16" t="s">
        <v>270</v>
      </c>
      <c r="F171" s="15" t="s">
        <v>942</v>
      </c>
    </row>
    <row r="172" spans="1:6">
      <c r="A172" s="14">
        <f t="shared" si="7"/>
        <v>19</v>
      </c>
      <c r="B172" s="16" t="s">
        <v>335</v>
      </c>
      <c r="C172" s="15" t="s">
        <v>337</v>
      </c>
      <c r="D172" s="18">
        <f t="shared" si="6"/>
        <v>60</v>
      </c>
      <c r="E172" s="16" t="s">
        <v>270</v>
      </c>
      <c r="F172" s="15" t="s">
        <v>943</v>
      </c>
    </row>
    <row r="173" spans="1:6">
      <c r="A173" s="14">
        <f t="shared" si="7"/>
        <v>20</v>
      </c>
      <c r="B173" s="16" t="s">
        <v>11</v>
      </c>
      <c r="C173" s="15" t="s">
        <v>902</v>
      </c>
      <c r="D173" s="18">
        <f t="shared" si="6"/>
        <v>61</v>
      </c>
      <c r="E173" s="16" t="s">
        <v>104</v>
      </c>
      <c r="F173" s="15" t="s">
        <v>944</v>
      </c>
    </row>
    <row r="174" spans="1:6">
      <c r="A174" s="14">
        <f t="shared" si="7"/>
        <v>21</v>
      </c>
      <c r="B174" s="16" t="s">
        <v>843</v>
      </c>
      <c r="C174" s="15" t="s">
        <v>903</v>
      </c>
      <c r="D174" s="18">
        <f t="shared" si="6"/>
        <v>62</v>
      </c>
      <c r="E174" s="16" t="s">
        <v>104</v>
      </c>
      <c r="F174" s="15" t="s">
        <v>945</v>
      </c>
    </row>
    <row r="175" spans="1:6">
      <c r="A175" s="14">
        <f t="shared" si="7"/>
        <v>22</v>
      </c>
      <c r="B175" s="16" t="s">
        <v>15</v>
      </c>
      <c r="C175" s="15" t="s">
        <v>904</v>
      </c>
      <c r="D175" s="18">
        <f t="shared" si="6"/>
        <v>63</v>
      </c>
      <c r="E175" s="16" t="s">
        <v>410</v>
      </c>
      <c r="F175" s="15" t="s">
        <v>409</v>
      </c>
    </row>
    <row r="176" spans="1:6">
      <c r="A176" s="14">
        <f t="shared" si="7"/>
        <v>23</v>
      </c>
      <c r="B176" s="16" t="s">
        <v>17</v>
      </c>
      <c r="C176" s="15" t="s">
        <v>342</v>
      </c>
      <c r="D176" s="18">
        <f t="shared" si="6"/>
        <v>64</v>
      </c>
      <c r="E176" s="16" t="s">
        <v>112</v>
      </c>
      <c r="F176" s="15" t="s">
        <v>946</v>
      </c>
    </row>
    <row r="177" spans="1:6">
      <c r="A177" s="14">
        <f t="shared" si="7"/>
        <v>24</v>
      </c>
      <c r="B177" s="16" t="s">
        <v>1178</v>
      </c>
      <c r="C177" s="15" t="s">
        <v>905</v>
      </c>
      <c r="D177" s="18">
        <f t="shared" si="6"/>
        <v>65</v>
      </c>
      <c r="E177" s="16" t="s">
        <v>112</v>
      </c>
      <c r="F177" s="15" t="s">
        <v>947</v>
      </c>
    </row>
    <row r="178" spans="1:6">
      <c r="A178" s="14">
        <f t="shared" si="7"/>
        <v>25</v>
      </c>
      <c r="B178" s="16" t="s">
        <v>774</v>
      </c>
      <c r="C178" s="15" t="s">
        <v>906</v>
      </c>
      <c r="D178" s="18">
        <f t="shared" si="6"/>
        <v>66</v>
      </c>
      <c r="E178" s="16" t="s">
        <v>116</v>
      </c>
      <c r="F178" s="15" t="s">
        <v>417</v>
      </c>
    </row>
    <row r="179" spans="1:6">
      <c r="A179" s="14">
        <f t="shared" si="7"/>
        <v>26</v>
      </c>
      <c r="B179" s="16" t="s">
        <v>908</v>
      </c>
      <c r="C179" s="15" t="s">
        <v>907</v>
      </c>
      <c r="D179" s="18">
        <f t="shared" si="6"/>
        <v>67</v>
      </c>
      <c r="E179" s="16" t="s">
        <v>126</v>
      </c>
      <c r="F179" s="15" t="s">
        <v>948</v>
      </c>
    </row>
    <row r="180" spans="1:6">
      <c r="A180" s="14">
        <f t="shared" si="7"/>
        <v>27</v>
      </c>
      <c r="B180" s="16" t="s">
        <v>348</v>
      </c>
      <c r="C180" s="15" t="s">
        <v>909</v>
      </c>
      <c r="D180" s="18">
        <f t="shared" si="6"/>
        <v>68</v>
      </c>
      <c r="E180" s="16" t="s">
        <v>139</v>
      </c>
      <c r="F180" s="15" t="s">
        <v>949</v>
      </c>
    </row>
    <row r="181" spans="1:6">
      <c r="A181" s="14">
        <f t="shared" si="7"/>
        <v>28</v>
      </c>
      <c r="B181" s="16" t="s">
        <v>348</v>
      </c>
      <c r="C181" s="15" t="s">
        <v>910</v>
      </c>
      <c r="D181" s="18">
        <f t="shared" si="6"/>
        <v>69</v>
      </c>
      <c r="E181" s="16" t="s">
        <v>428</v>
      </c>
      <c r="F181" s="15" t="s">
        <v>950</v>
      </c>
    </row>
    <row r="182" spans="1:6">
      <c r="A182" s="14">
        <f t="shared" si="7"/>
        <v>29</v>
      </c>
      <c r="B182" s="16" t="s">
        <v>306</v>
      </c>
      <c r="C182" s="15" t="s">
        <v>350</v>
      </c>
      <c r="D182" s="18">
        <f t="shared" si="6"/>
        <v>70</v>
      </c>
      <c r="E182" s="16" t="s">
        <v>428</v>
      </c>
      <c r="F182" s="15" t="s">
        <v>951</v>
      </c>
    </row>
    <row r="183" spans="1:6">
      <c r="A183" s="14">
        <f t="shared" si="7"/>
        <v>30</v>
      </c>
      <c r="B183" s="16" t="s">
        <v>200</v>
      </c>
      <c r="C183" s="15" t="s">
        <v>911</v>
      </c>
      <c r="D183" s="18">
        <f t="shared" si="6"/>
        <v>71</v>
      </c>
      <c r="E183" s="16" t="s">
        <v>428</v>
      </c>
      <c r="F183" s="15" t="s">
        <v>952</v>
      </c>
    </row>
    <row r="184" spans="1:6">
      <c r="A184" s="14">
        <f t="shared" si="7"/>
        <v>31</v>
      </c>
      <c r="B184" s="16" t="s">
        <v>788</v>
      </c>
      <c r="C184" s="15" t="s">
        <v>912</v>
      </c>
      <c r="D184" s="18">
        <f t="shared" si="6"/>
        <v>72</v>
      </c>
      <c r="E184" s="16" t="s">
        <v>41</v>
      </c>
      <c r="F184" s="15" t="s">
        <v>953</v>
      </c>
    </row>
    <row r="185" spans="1:6">
      <c r="A185" s="14">
        <f t="shared" si="7"/>
        <v>32</v>
      </c>
      <c r="B185" s="16" t="s">
        <v>788</v>
      </c>
      <c r="C185" s="15" t="s">
        <v>913</v>
      </c>
      <c r="D185" s="18">
        <f t="shared" si="6"/>
        <v>73</v>
      </c>
      <c r="E185" s="16" t="s">
        <v>299</v>
      </c>
      <c r="F185" s="15" t="s">
        <v>954</v>
      </c>
    </row>
    <row r="186" spans="1:6">
      <c r="A186" s="14">
        <f t="shared" si="7"/>
        <v>33</v>
      </c>
      <c r="B186" s="16" t="s">
        <v>853</v>
      </c>
      <c r="C186" s="15" t="s">
        <v>914</v>
      </c>
      <c r="D186" s="18">
        <f t="shared" si="6"/>
        <v>74</v>
      </c>
      <c r="E186" s="16" t="s">
        <v>436</v>
      </c>
      <c r="F186" s="15" t="s">
        <v>435</v>
      </c>
    </row>
    <row r="187" spans="1:6">
      <c r="A187" s="14">
        <f t="shared" si="7"/>
        <v>34</v>
      </c>
      <c r="B187" s="16" t="s">
        <v>220</v>
      </c>
      <c r="C187" s="15" t="s">
        <v>915</v>
      </c>
      <c r="D187" s="18">
        <f t="shared" ref="D187:D199" si="8">D186+1</f>
        <v>75</v>
      </c>
      <c r="E187" s="16" t="s">
        <v>161</v>
      </c>
      <c r="F187" s="15" t="s">
        <v>955</v>
      </c>
    </row>
    <row r="188" spans="1:6">
      <c r="A188" s="14">
        <f t="shared" si="7"/>
        <v>35</v>
      </c>
      <c r="B188" s="16" t="s">
        <v>222</v>
      </c>
      <c r="C188" s="15" t="s">
        <v>916</v>
      </c>
      <c r="D188" s="18">
        <f t="shared" si="8"/>
        <v>76</v>
      </c>
      <c r="E188" s="16" t="s">
        <v>161</v>
      </c>
      <c r="F188" s="15" t="s">
        <v>956</v>
      </c>
    </row>
    <row r="189" spans="1:6">
      <c r="A189" s="14">
        <f t="shared" si="7"/>
        <v>36</v>
      </c>
      <c r="B189" s="16" t="s">
        <v>222</v>
      </c>
      <c r="C189" s="15" t="s">
        <v>917</v>
      </c>
      <c r="D189" s="18">
        <f t="shared" si="8"/>
        <v>77</v>
      </c>
      <c r="E189" s="16" t="s">
        <v>425</v>
      </c>
      <c r="F189" s="15" t="s">
        <v>957</v>
      </c>
    </row>
    <row r="190" spans="1:6">
      <c r="A190" s="14">
        <f t="shared" si="7"/>
        <v>37</v>
      </c>
      <c r="B190" s="16" t="s">
        <v>35</v>
      </c>
      <c r="C190" s="15" t="s">
        <v>582</v>
      </c>
      <c r="D190" s="18">
        <f t="shared" si="8"/>
        <v>78</v>
      </c>
      <c r="E190" s="16" t="s">
        <v>438</v>
      </c>
      <c r="F190" s="15" t="s">
        <v>437</v>
      </c>
    </row>
    <row r="191" spans="1:6">
      <c r="A191" s="14">
        <f t="shared" si="7"/>
        <v>38</v>
      </c>
      <c r="B191" s="16" t="s">
        <v>369</v>
      </c>
      <c r="C191" s="15" t="s">
        <v>368</v>
      </c>
      <c r="D191" s="18">
        <f t="shared" si="8"/>
        <v>79</v>
      </c>
      <c r="E191" s="16" t="s">
        <v>441</v>
      </c>
      <c r="F191" s="15" t="s">
        <v>440</v>
      </c>
    </row>
    <row r="192" spans="1:6">
      <c r="A192" s="14">
        <f t="shared" si="7"/>
        <v>39</v>
      </c>
      <c r="B192" s="16" t="s">
        <v>919</v>
      </c>
      <c r="C192" s="15" t="s">
        <v>918</v>
      </c>
      <c r="D192" s="18">
        <f t="shared" si="8"/>
        <v>80</v>
      </c>
      <c r="E192" s="16" t="s">
        <v>959</v>
      </c>
      <c r="F192" s="15" t="s">
        <v>958</v>
      </c>
    </row>
    <row r="193" spans="1:6">
      <c r="A193" s="14">
        <f t="shared" si="7"/>
        <v>40</v>
      </c>
      <c r="B193" s="16" t="s">
        <v>372</v>
      </c>
      <c r="C193" s="15" t="s">
        <v>920</v>
      </c>
      <c r="D193" s="18">
        <f t="shared" si="8"/>
        <v>81</v>
      </c>
      <c r="E193" s="16" t="s">
        <v>752</v>
      </c>
      <c r="F193" s="15" t="s">
        <v>960</v>
      </c>
    </row>
    <row r="194" spans="1:6">
      <c r="A194" s="14">
        <f t="shared" si="7"/>
        <v>41</v>
      </c>
      <c r="B194" s="16" t="s">
        <v>48</v>
      </c>
      <c r="C194" s="15" t="s">
        <v>921</v>
      </c>
      <c r="D194" s="18">
        <f t="shared" si="8"/>
        <v>82</v>
      </c>
      <c r="E194" s="16" t="s">
        <v>318</v>
      </c>
      <c r="F194" s="15" t="s">
        <v>961</v>
      </c>
    </row>
    <row r="195" spans="1:6">
      <c r="A195" s="14">
        <f t="shared" si="7"/>
        <v>42</v>
      </c>
      <c r="B195" s="16" t="s">
        <v>54</v>
      </c>
      <c r="C195" s="15" t="s">
        <v>922</v>
      </c>
      <c r="D195" s="18">
        <f t="shared" si="8"/>
        <v>83</v>
      </c>
      <c r="E195" s="16" t="s">
        <v>963</v>
      </c>
      <c r="F195" s="15" t="s">
        <v>962</v>
      </c>
    </row>
    <row r="196" spans="1:6">
      <c r="A196" s="14">
        <f t="shared" si="7"/>
        <v>43</v>
      </c>
      <c r="B196" s="16" t="s">
        <v>54</v>
      </c>
      <c r="C196" s="15" t="s">
        <v>923</v>
      </c>
      <c r="D196" s="18">
        <f t="shared" si="8"/>
        <v>84</v>
      </c>
      <c r="E196" s="16" t="s">
        <v>965</v>
      </c>
      <c r="F196" s="15" t="s">
        <v>964</v>
      </c>
    </row>
    <row r="197" spans="1:6">
      <c r="A197" s="14">
        <f t="shared" si="7"/>
        <v>44</v>
      </c>
      <c r="B197" s="16" t="s">
        <v>233</v>
      </c>
      <c r="C197" s="15" t="s">
        <v>924</v>
      </c>
      <c r="D197" s="18">
        <f t="shared" si="8"/>
        <v>85</v>
      </c>
      <c r="E197" s="16" t="s">
        <v>179</v>
      </c>
      <c r="F197" s="15" t="s">
        <v>966</v>
      </c>
    </row>
    <row r="198" spans="1:6">
      <c r="A198" s="14">
        <f t="shared" si="7"/>
        <v>45</v>
      </c>
      <c r="B198" s="16" t="s">
        <v>926</v>
      </c>
      <c r="C198" s="15" t="s">
        <v>925</v>
      </c>
      <c r="D198" s="18">
        <f t="shared" si="8"/>
        <v>86</v>
      </c>
      <c r="E198" s="16" t="s">
        <v>179</v>
      </c>
      <c r="F198" s="15" t="s">
        <v>967</v>
      </c>
    </row>
    <row r="199" spans="1:6">
      <c r="A199" s="14">
        <f t="shared" si="7"/>
        <v>46</v>
      </c>
      <c r="B199" s="16" t="s">
        <v>251</v>
      </c>
      <c r="C199" s="15" t="s">
        <v>927</v>
      </c>
      <c r="D199" s="18">
        <f t="shared" si="8"/>
        <v>87</v>
      </c>
      <c r="E199" s="16" t="s">
        <v>179</v>
      </c>
      <c r="F199" s="15" t="s">
        <v>968</v>
      </c>
    </row>
    <row r="200" spans="1:6">
      <c r="A200" s="14">
        <f t="shared" si="7"/>
        <v>47</v>
      </c>
      <c r="B200" s="16" t="s">
        <v>390</v>
      </c>
      <c r="C200" s="15" t="s">
        <v>928</v>
      </c>
      <c r="D200" s="19"/>
      <c r="E200" s="19"/>
      <c r="F200" s="19"/>
    </row>
    <row r="201" spans="1:6">
      <c r="A201" s="14">
        <f t="shared" si="7"/>
        <v>48</v>
      </c>
      <c r="B201" s="16" t="s">
        <v>196</v>
      </c>
      <c r="C201" s="15" t="s">
        <v>929</v>
      </c>
      <c r="D201" s="19"/>
      <c r="E201" s="19"/>
      <c r="F201" s="19"/>
    </row>
    <row r="202" spans="1:6">
      <c r="A202" s="14">
        <f t="shared" si="7"/>
        <v>49</v>
      </c>
      <c r="B202" s="16" t="s">
        <v>931</v>
      </c>
      <c r="C202" s="15" t="s">
        <v>930</v>
      </c>
      <c r="D202" s="19"/>
      <c r="E202" s="19"/>
      <c r="F202" s="19"/>
    </row>
    <row r="203" spans="1:6">
      <c r="B203" s="19"/>
      <c r="C203" s="19"/>
      <c r="D203" s="19"/>
      <c r="E203" s="19"/>
      <c r="F203" s="19"/>
    </row>
    <row r="241" spans="1:2">
      <c r="A241"/>
    </row>
    <row r="242" spans="1:2">
      <c r="A242"/>
    </row>
    <row r="243" spans="1:2">
      <c r="A243"/>
    </row>
    <row r="244" spans="1:2">
      <c r="B244" s="3"/>
    </row>
    <row r="245" spans="1:2">
      <c r="B245" s="3"/>
    </row>
    <row r="246" spans="1:2">
      <c r="B246" s="3"/>
    </row>
    <row r="247" spans="1:2">
      <c r="B247" s="3"/>
    </row>
    <row r="248" spans="1:2">
      <c r="B248" s="3"/>
    </row>
    <row r="249" spans="1:2">
      <c r="B249" s="3"/>
    </row>
    <row r="250" spans="1:2">
      <c r="B250" s="3"/>
    </row>
    <row r="251" spans="1:2">
      <c r="B251" s="3"/>
    </row>
    <row r="252" spans="1:2">
      <c r="B252" s="3"/>
    </row>
    <row r="253" spans="1:2">
      <c r="B253" s="3"/>
    </row>
    <row r="254" spans="1:2">
      <c r="B254" s="3"/>
    </row>
    <row r="255" spans="1:2">
      <c r="B255" s="3"/>
    </row>
    <row r="256" spans="1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</sheetData>
  <mergeCells count="3">
    <mergeCell ref="B2:F2"/>
    <mergeCell ref="B74:F74"/>
    <mergeCell ref="B145:F145"/>
  </mergeCells>
  <phoneticPr fontId="2"/>
  <pageMargins left="0.7" right="0.7" top="0.75" bottom="0.75" header="0.3" footer="0.3"/>
  <pageSetup paperSize="9" scale="81" orientation="portrait" horizontalDpi="4294967293" r:id="rId1"/>
  <rowBreaks count="2" manualBreakCount="2">
    <brk id="72" max="5" man="1"/>
    <brk id="14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view="pageBreakPreview" topLeftCell="A139" zoomScaleNormal="100" zoomScaleSheetLayoutView="100" workbookViewId="0">
      <selection activeCell="C156" sqref="C156"/>
    </sheetView>
  </sheetViews>
  <sheetFormatPr defaultRowHeight="13.5"/>
  <cols>
    <col min="1" max="1" width="5.625" style="14" customWidth="1"/>
    <col min="2" max="2" width="28.625" customWidth="1"/>
    <col min="3" max="3" width="19.625" customWidth="1"/>
    <col min="4" max="4" width="5.625" customWidth="1"/>
    <col min="5" max="5" width="28.625" customWidth="1"/>
    <col min="6" max="6" width="19.625" customWidth="1"/>
  </cols>
  <sheetData>
    <row r="1" spans="1:6" ht="14.25" thickBot="1"/>
    <row r="2" spans="1:6" ht="18.75" thickTop="1" thickBot="1">
      <c r="B2" s="33" t="s">
        <v>1159</v>
      </c>
      <c r="C2" s="34"/>
      <c r="D2" s="34"/>
      <c r="E2" s="34"/>
      <c r="F2" s="35"/>
    </row>
    <row r="3" spans="1:6" ht="14.25" thickTop="1">
      <c r="B3" s="3" t="s">
        <v>1174</v>
      </c>
    </row>
    <row r="4" spans="1:6" ht="18.75">
      <c r="B4" s="10" t="s">
        <v>1176</v>
      </c>
      <c r="C4" s="11"/>
      <c r="D4" s="12"/>
      <c r="E4" s="12"/>
      <c r="F4" s="11"/>
    </row>
    <row r="5" spans="1:6">
      <c r="B5" s="3"/>
    </row>
    <row r="6" spans="1:6">
      <c r="B6" s="3" t="s">
        <v>1179</v>
      </c>
    </row>
    <row r="7" spans="1:6">
      <c r="B7" s="17" t="s">
        <v>1160</v>
      </c>
    </row>
    <row r="8" spans="1:6">
      <c r="B8" s="17" t="s">
        <v>1161</v>
      </c>
      <c r="C8" t="s">
        <v>1162</v>
      </c>
    </row>
    <row r="9" spans="1:6">
      <c r="A9" s="5">
        <v>1</v>
      </c>
      <c r="B9" s="6" t="s">
        <v>1144</v>
      </c>
      <c r="C9" s="6" t="s">
        <v>1198</v>
      </c>
    </row>
    <row r="10" spans="1:6">
      <c r="A10" s="7">
        <v>2</v>
      </c>
      <c r="B10" s="6" t="s">
        <v>1145</v>
      </c>
      <c r="C10" s="6" t="s">
        <v>1199</v>
      </c>
    </row>
    <row r="11" spans="1:6">
      <c r="A11" s="7">
        <v>3</v>
      </c>
      <c r="B11" s="6" t="s">
        <v>1146</v>
      </c>
      <c r="C11" s="6" t="s">
        <v>1200</v>
      </c>
    </row>
    <row r="12" spans="1:6">
      <c r="A12" s="7">
        <v>4</v>
      </c>
      <c r="B12" s="6" t="s">
        <v>1147</v>
      </c>
      <c r="C12" s="6" t="s">
        <v>1201</v>
      </c>
    </row>
    <row r="13" spans="1:6">
      <c r="A13" s="7">
        <v>5</v>
      </c>
      <c r="B13" s="6" t="s">
        <v>1148</v>
      </c>
      <c r="C13" s="6" t="s">
        <v>1202</v>
      </c>
      <c r="D13" s="1"/>
    </row>
    <row r="14" spans="1:6">
      <c r="A14" s="7">
        <v>6</v>
      </c>
      <c r="B14" s="2" t="s">
        <v>620</v>
      </c>
      <c r="C14" s="6" t="s">
        <v>1203</v>
      </c>
    </row>
    <row r="15" spans="1:6">
      <c r="A15" s="7">
        <v>7</v>
      </c>
      <c r="B15" s="6" t="s">
        <v>198</v>
      </c>
      <c r="C15" s="6" t="s">
        <v>1204</v>
      </c>
      <c r="D15" s="1"/>
    </row>
    <row r="16" spans="1:6">
      <c r="A16" s="9">
        <v>8</v>
      </c>
      <c r="B16" s="6" t="s">
        <v>1149</v>
      </c>
      <c r="C16" s="6" t="s">
        <v>1205</v>
      </c>
    </row>
    <row r="17" spans="1:6">
      <c r="A17" s="18"/>
      <c r="B17" s="29"/>
      <c r="C17" s="29"/>
    </row>
    <row r="18" spans="1:6">
      <c r="B18" s="30" t="s">
        <v>1161</v>
      </c>
      <c r="C18" s="19" t="s">
        <v>1162</v>
      </c>
      <c r="D18" s="19"/>
      <c r="E18" s="30" t="s">
        <v>1161</v>
      </c>
      <c r="F18" s="19" t="s">
        <v>1162</v>
      </c>
    </row>
    <row r="19" spans="1:6">
      <c r="A19" s="14">
        <v>9</v>
      </c>
      <c r="B19" s="15" t="s">
        <v>468</v>
      </c>
      <c r="C19" s="15" t="s">
        <v>969</v>
      </c>
      <c r="D19" s="18">
        <f>A69+1</f>
        <v>60</v>
      </c>
      <c r="E19" s="15" t="s">
        <v>1003</v>
      </c>
      <c r="F19" s="15" t="s">
        <v>1002</v>
      </c>
    </row>
    <row r="20" spans="1:6">
      <c r="A20" s="14">
        <f>A19+1</f>
        <v>10</v>
      </c>
      <c r="B20" s="15" t="s">
        <v>671</v>
      </c>
      <c r="C20" s="15" t="s">
        <v>670</v>
      </c>
      <c r="D20" s="18">
        <f t="shared" ref="D20:D33" si="0">D19+1</f>
        <v>61</v>
      </c>
      <c r="E20" s="15" t="s">
        <v>314</v>
      </c>
      <c r="F20" s="15" t="s">
        <v>1104</v>
      </c>
    </row>
    <row r="21" spans="1:6">
      <c r="A21" s="14">
        <f t="shared" ref="A21:A69" si="1">A20+1</f>
        <v>11</v>
      </c>
      <c r="B21" s="15" t="s">
        <v>963</v>
      </c>
      <c r="C21" s="15" t="s">
        <v>1085</v>
      </c>
      <c r="D21" s="18">
        <f t="shared" si="0"/>
        <v>62</v>
      </c>
      <c r="E21" s="15" t="s">
        <v>722</v>
      </c>
      <c r="F21" s="15" t="s">
        <v>721</v>
      </c>
    </row>
    <row r="22" spans="1:6">
      <c r="A22" s="14">
        <f t="shared" si="1"/>
        <v>12</v>
      </c>
      <c r="B22" s="15" t="s">
        <v>972</v>
      </c>
      <c r="C22" s="15" t="s">
        <v>971</v>
      </c>
      <c r="D22" s="18">
        <f t="shared" si="0"/>
        <v>63</v>
      </c>
      <c r="E22" s="15" t="s">
        <v>722</v>
      </c>
      <c r="F22" s="15" t="s">
        <v>1105</v>
      </c>
    </row>
    <row r="23" spans="1:6">
      <c r="A23" s="14">
        <f t="shared" si="1"/>
        <v>13</v>
      </c>
      <c r="B23" s="15" t="s">
        <v>843</v>
      </c>
      <c r="C23" s="15" t="s">
        <v>842</v>
      </c>
      <c r="D23" s="18">
        <f t="shared" si="0"/>
        <v>64</v>
      </c>
      <c r="E23" s="15" t="s">
        <v>270</v>
      </c>
      <c r="F23" s="15" t="s">
        <v>1007</v>
      </c>
    </row>
    <row r="24" spans="1:6">
      <c r="A24" s="14">
        <f t="shared" si="1"/>
        <v>14</v>
      </c>
      <c r="B24" s="15" t="s">
        <v>843</v>
      </c>
      <c r="C24" s="15" t="s">
        <v>1086</v>
      </c>
      <c r="D24" s="18">
        <f t="shared" si="0"/>
        <v>65</v>
      </c>
      <c r="E24" s="15" t="s">
        <v>270</v>
      </c>
      <c r="F24" s="15" t="s">
        <v>1008</v>
      </c>
    </row>
    <row r="25" spans="1:6">
      <c r="A25" s="14">
        <f t="shared" si="1"/>
        <v>15</v>
      </c>
      <c r="B25" s="15" t="s">
        <v>843</v>
      </c>
      <c r="C25" s="15" t="s">
        <v>1087</v>
      </c>
      <c r="D25" s="18">
        <f t="shared" si="0"/>
        <v>66</v>
      </c>
      <c r="E25" s="15" t="s">
        <v>274</v>
      </c>
      <c r="F25" s="15" t="s">
        <v>1106</v>
      </c>
    </row>
    <row r="26" spans="1:6">
      <c r="A26" s="14">
        <f t="shared" si="1"/>
        <v>16</v>
      </c>
      <c r="B26" s="15" t="s">
        <v>13</v>
      </c>
      <c r="C26" s="15" t="s">
        <v>192</v>
      </c>
      <c r="D26" s="18">
        <f t="shared" si="0"/>
        <v>67</v>
      </c>
      <c r="E26" s="15" t="s">
        <v>761</v>
      </c>
      <c r="F26" s="15" t="s">
        <v>1107</v>
      </c>
    </row>
    <row r="27" spans="1:6">
      <c r="A27" s="14">
        <f t="shared" si="1"/>
        <v>17</v>
      </c>
      <c r="B27" s="15" t="s">
        <v>17</v>
      </c>
      <c r="C27" s="15" t="s">
        <v>475</v>
      </c>
      <c r="D27" s="18">
        <f t="shared" si="0"/>
        <v>68</v>
      </c>
      <c r="E27" s="15" t="s">
        <v>112</v>
      </c>
      <c r="F27" s="15" t="s">
        <v>877</v>
      </c>
    </row>
    <row r="28" spans="1:6">
      <c r="A28" s="14">
        <f t="shared" si="1"/>
        <v>18</v>
      </c>
      <c r="B28" s="15" t="s">
        <v>17</v>
      </c>
      <c r="C28" s="15" t="s">
        <v>476</v>
      </c>
      <c r="D28" s="18">
        <f t="shared" si="0"/>
        <v>69</v>
      </c>
      <c r="E28" s="15" t="s">
        <v>112</v>
      </c>
      <c r="F28" s="15" t="s">
        <v>1009</v>
      </c>
    </row>
    <row r="29" spans="1:6">
      <c r="A29" s="14">
        <f t="shared" si="1"/>
        <v>19</v>
      </c>
      <c r="B29" s="15" t="s">
        <v>17</v>
      </c>
      <c r="C29" s="15" t="s">
        <v>974</v>
      </c>
      <c r="D29" s="18">
        <f t="shared" si="0"/>
        <v>70</v>
      </c>
      <c r="E29" s="15" t="s">
        <v>1060</v>
      </c>
      <c r="F29" s="15" t="s">
        <v>1108</v>
      </c>
    </row>
    <row r="30" spans="1:6">
      <c r="A30" s="14">
        <f t="shared" si="1"/>
        <v>20</v>
      </c>
      <c r="B30" s="15" t="s">
        <v>344</v>
      </c>
      <c r="C30" s="15" t="s">
        <v>675</v>
      </c>
      <c r="D30" s="18">
        <f t="shared" si="0"/>
        <v>71</v>
      </c>
      <c r="E30" s="15" t="s">
        <v>850</v>
      </c>
      <c r="F30" s="15" t="s">
        <v>1010</v>
      </c>
    </row>
    <row r="31" spans="1:6">
      <c r="A31" s="14">
        <f t="shared" si="1"/>
        <v>21</v>
      </c>
      <c r="B31" s="15" t="s">
        <v>344</v>
      </c>
      <c r="C31" s="15" t="s">
        <v>846</v>
      </c>
      <c r="D31" s="18">
        <f t="shared" si="0"/>
        <v>72</v>
      </c>
      <c r="E31" s="15" t="s">
        <v>282</v>
      </c>
      <c r="F31" s="15" t="s">
        <v>1011</v>
      </c>
    </row>
    <row r="32" spans="1:6">
      <c r="A32" s="14">
        <f t="shared" si="1"/>
        <v>22</v>
      </c>
      <c r="B32" s="15" t="s">
        <v>1089</v>
      </c>
      <c r="C32" s="15" t="s">
        <v>1088</v>
      </c>
      <c r="D32" s="18">
        <f t="shared" si="0"/>
        <v>73</v>
      </c>
      <c r="E32" s="15" t="s">
        <v>282</v>
      </c>
      <c r="F32" s="15" t="s">
        <v>879</v>
      </c>
    </row>
    <row r="33" spans="1:6">
      <c r="A33" s="14">
        <f t="shared" si="1"/>
        <v>23</v>
      </c>
      <c r="B33" s="15" t="s">
        <v>1091</v>
      </c>
      <c r="C33" s="15" t="s">
        <v>1090</v>
      </c>
      <c r="D33" s="18">
        <f t="shared" si="0"/>
        <v>74</v>
      </c>
      <c r="E33" s="15" t="s">
        <v>123</v>
      </c>
      <c r="F33" s="15" t="s">
        <v>1109</v>
      </c>
    </row>
    <row r="34" spans="1:6">
      <c r="A34" s="14">
        <f t="shared" si="1"/>
        <v>24</v>
      </c>
      <c r="B34" s="15" t="s">
        <v>348</v>
      </c>
      <c r="C34" s="15" t="s">
        <v>1092</v>
      </c>
      <c r="D34" s="18">
        <f t="shared" ref="D34:D59" si="2">D33+1</f>
        <v>75</v>
      </c>
      <c r="E34" s="15" t="s">
        <v>123</v>
      </c>
      <c r="F34" s="15" t="s">
        <v>1110</v>
      </c>
    </row>
    <row r="35" spans="1:6">
      <c r="A35" s="14">
        <f t="shared" si="1"/>
        <v>25</v>
      </c>
      <c r="B35" s="15" t="s">
        <v>196</v>
      </c>
      <c r="C35" s="15" t="s">
        <v>484</v>
      </c>
      <c r="D35" s="18">
        <f t="shared" si="2"/>
        <v>76</v>
      </c>
      <c r="E35" s="15" t="s">
        <v>536</v>
      </c>
      <c r="F35" s="15" t="s">
        <v>535</v>
      </c>
    </row>
    <row r="36" spans="1:6">
      <c r="A36" s="14">
        <f t="shared" si="1"/>
        <v>26</v>
      </c>
      <c r="B36" s="15" t="s">
        <v>198</v>
      </c>
      <c r="C36" s="15" t="s">
        <v>197</v>
      </c>
      <c r="D36" s="18">
        <f t="shared" si="2"/>
        <v>77</v>
      </c>
      <c r="E36" s="15" t="s">
        <v>536</v>
      </c>
      <c r="F36" s="15" t="s">
        <v>1111</v>
      </c>
    </row>
    <row r="37" spans="1:6">
      <c r="A37" s="14">
        <f t="shared" si="1"/>
        <v>27</v>
      </c>
      <c r="B37" s="15" t="s">
        <v>196</v>
      </c>
      <c r="C37" s="15" t="s">
        <v>1093</v>
      </c>
      <c r="D37" s="18">
        <f t="shared" si="2"/>
        <v>78</v>
      </c>
      <c r="E37" s="15" t="s">
        <v>130</v>
      </c>
      <c r="F37" s="15" t="s">
        <v>737</v>
      </c>
    </row>
    <row r="38" spans="1:6">
      <c r="A38" s="14">
        <f t="shared" si="1"/>
        <v>28</v>
      </c>
      <c r="B38" s="15" t="s">
        <v>486</v>
      </c>
      <c r="C38" s="15" t="s">
        <v>978</v>
      </c>
      <c r="D38" s="18">
        <f t="shared" si="2"/>
        <v>79</v>
      </c>
      <c r="E38" s="15" t="s">
        <v>620</v>
      </c>
      <c r="F38" s="15" t="s">
        <v>739</v>
      </c>
    </row>
    <row r="39" spans="1:6">
      <c r="A39" s="14">
        <f t="shared" si="1"/>
        <v>29</v>
      </c>
      <c r="B39" s="15" t="s">
        <v>486</v>
      </c>
      <c r="C39" s="15" t="s">
        <v>979</v>
      </c>
      <c r="D39" s="18">
        <f t="shared" si="2"/>
        <v>80</v>
      </c>
      <c r="E39" s="15" t="s">
        <v>850</v>
      </c>
      <c r="F39" s="15" t="s">
        <v>1112</v>
      </c>
    </row>
    <row r="40" spans="1:6">
      <c r="A40" s="14">
        <f t="shared" si="1"/>
        <v>30</v>
      </c>
      <c r="B40" s="15" t="s">
        <v>486</v>
      </c>
      <c r="C40" s="15" t="s">
        <v>980</v>
      </c>
      <c r="D40" s="18">
        <f t="shared" si="2"/>
        <v>81</v>
      </c>
      <c r="E40" s="15" t="s">
        <v>146</v>
      </c>
      <c r="F40" s="15" t="s">
        <v>881</v>
      </c>
    </row>
    <row r="41" spans="1:6">
      <c r="A41" s="14">
        <f t="shared" si="1"/>
        <v>31</v>
      </c>
      <c r="B41" s="15" t="s">
        <v>25</v>
      </c>
      <c r="C41" s="15" t="s">
        <v>489</v>
      </c>
      <c r="D41" s="18">
        <f t="shared" si="2"/>
        <v>82</v>
      </c>
      <c r="E41" s="15" t="s">
        <v>299</v>
      </c>
      <c r="F41" s="15" t="s">
        <v>883</v>
      </c>
    </row>
    <row r="42" spans="1:6">
      <c r="A42" s="14">
        <f t="shared" si="1"/>
        <v>32</v>
      </c>
      <c r="B42" s="15" t="s">
        <v>25</v>
      </c>
      <c r="C42" s="15" t="s">
        <v>981</v>
      </c>
      <c r="D42" s="18">
        <f t="shared" si="2"/>
        <v>83</v>
      </c>
      <c r="E42" s="15" t="s">
        <v>299</v>
      </c>
      <c r="F42" s="15" t="s">
        <v>1113</v>
      </c>
    </row>
    <row r="43" spans="1:6">
      <c r="A43" s="14">
        <f t="shared" si="1"/>
        <v>33</v>
      </c>
      <c r="B43" s="15" t="s">
        <v>853</v>
      </c>
      <c r="C43" s="15" t="s">
        <v>852</v>
      </c>
      <c r="D43" s="18">
        <f t="shared" si="2"/>
        <v>84</v>
      </c>
      <c r="E43" s="15" t="s">
        <v>299</v>
      </c>
      <c r="F43" s="15" t="s">
        <v>1114</v>
      </c>
    </row>
    <row r="44" spans="1:6">
      <c r="A44" s="14">
        <f t="shared" si="1"/>
        <v>34</v>
      </c>
      <c r="B44" s="15" t="s">
        <v>207</v>
      </c>
      <c r="C44" s="15" t="s">
        <v>209</v>
      </c>
      <c r="D44" s="18">
        <f t="shared" si="2"/>
        <v>85</v>
      </c>
      <c r="E44" s="15" t="s">
        <v>294</v>
      </c>
      <c r="F44" s="15" t="s">
        <v>1014</v>
      </c>
    </row>
    <row r="45" spans="1:6">
      <c r="A45" s="14">
        <f t="shared" si="1"/>
        <v>35</v>
      </c>
      <c r="B45" s="15" t="s">
        <v>213</v>
      </c>
      <c r="C45" s="15" t="s">
        <v>987</v>
      </c>
      <c r="D45" s="18">
        <f t="shared" si="2"/>
        <v>86</v>
      </c>
      <c r="E45" s="15" t="s">
        <v>1116</v>
      </c>
      <c r="F45" s="15" t="s">
        <v>1115</v>
      </c>
    </row>
    <row r="46" spans="1:6">
      <c r="A46" s="14">
        <f t="shared" si="1"/>
        <v>36</v>
      </c>
      <c r="B46" s="15" t="s">
        <v>220</v>
      </c>
      <c r="C46" s="15" t="s">
        <v>219</v>
      </c>
      <c r="D46" s="18">
        <f t="shared" si="2"/>
        <v>87</v>
      </c>
      <c r="E46" s="15" t="s">
        <v>161</v>
      </c>
      <c r="F46" s="15" t="s">
        <v>539</v>
      </c>
    </row>
    <row r="47" spans="1:6">
      <c r="A47" s="14">
        <f t="shared" si="1"/>
        <v>37</v>
      </c>
      <c r="B47" s="15" t="s">
        <v>222</v>
      </c>
      <c r="C47" s="15" t="s">
        <v>494</v>
      </c>
      <c r="D47" s="18">
        <f t="shared" si="2"/>
        <v>88</v>
      </c>
      <c r="E47" s="15" t="s">
        <v>436</v>
      </c>
      <c r="F47" s="15" t="s">
        <v>1015</v>
      </c>
    </row>
    <row r="48" spans="1:6">
      <c r="A48" s="14">
        <f t="shared" si="1"/>
        <v>38</v>
      </c>
      <c r="B48" s="15" t="s">
        <v>687</v>
      </c>
      <c r="C48" s="15" t="s">
        <v>686</v>
      </c>
      <c r="D48" s="18">
        <f t="shared" si="2"/>
        <v>89</v>
      </c>
      <c r="E48" s="15" t="s">
        <v>325</v>
      </c>
      <c r="F48" s="15" t="s">
        <v>889</v>
      </c>
    </row>
    <row r="49" spans="1:6">
      <c r="A49" s="14">
        <f t="shared" si="1"/>
        <v>39</v>
      </c>
      <c r="B49" s="15" t="s">
        <v>689</v>
      </c>
      <c r="C49" s="15" t="s">
        <v>688</v>
      </c>
      <c r="D49" s="18">
        <f t="shared" si="2"/>
        <v>90</v>
      </c>
      <c r="E49" s="15" t="s">
        <v>163</v>
      </c>
      <c r="F49" s="15" t="s">
        <v>747</v>
      </c>
    </row>
    <row r="50" spans="1:6">
      <c r="A50" s="14">
        <f t="shared" si="1"/>
        <v>40</v>
      </c>
      <c r="B50" s="15" t="s">
        <v>865</v>
      </c>
      <c r="C50" s="15" t="s">
        <v>864</v>
      </c>
      <c r="D50" s="18">
        <f t="shared" si="2"/>
        <v>91</v>
      </c>
      <c r="E50" s="15" t="s">
        <v>308</v>
      </c>
      <c r="F50" s="15" t="s">
        <v>307</v>
      </c>
    </row>
    <row r="51" spans="1:6">
      <c r="A51" s="14">
        <f t="shared" si="1"/>
        <v>41</v>
      </c>
      <c r="B51" s="15" t="s">
        <v>693</v>
      </c>
      <c r="C51" s="15" t="s">
        <v>692</v>
      </c>
      <c r="D51" s="18">
        <f t="shared" si="2"/>
        <v>92</v>
      </c>
      <c r="E51" s="15" t="s">
        <v>308</v>
      </c>
      <c r="F51" s="15" t="s">
        <v>890</v>
      </c>
    </row>
    <row r="52" spans="1:6">
      <c r="A52" s="14">
        <f t="shared" si="1"/>
        <v>42</v>
      </c>
      <c r="B52" s="15" t="s">
        <v>372</v>
      </c>
      <c r="C52" s="15" t="s">
        <v>694</v>
      </c>
      <c r="D52" s="18">
        <f t="shared" si="2"/>
        <v>93</v>
      </c>
      <c r="E52" s="15" t="s">
        <v>310</v>
      </c>
      <c r="F52" s="15" t="s">
        <v>544</v>
      </c>
    </row>
    <row r="53" spans="1:6">
      <c r="A53" s="14">
        <f t="shared" si="1"/>
        <v>43</v>
      </c>
      <c r="B53" s="15" t="s">
        <v>48</v>
      </c>
      <c r="C53" s="15" t="s">
        <v>1094</v>
      </c>
      <c r="D53" s="18">
        <f t="shared" si="2"/>
        <v>94</v>
      </c>
      <c r="E53" s="15" t="s">
        <v>761</v>
      </c>
      <c r="F53" s="15" t="s">
        <v>760</v>
      </c>
    </row>
    <row r="54" spans="1:6">
      <c r="A54" s="14">
        <f t="shared" si="1"/>
        <v>44</v>
      </c>
      <c r="B54" s="15" t="s">
        <v>51</v>
      </c>
      <c r="C54" s="15" t="s">
        <v>866</v>
      </c>
      <c r="D54" s="18">
        <f t="shared" si="2"/>
        <v>95</v>
      </c>
      <c r="E54" s="15" t="s">
        <v>318</v>
      </c>
      <c r="F54" s="15" t="s">
        <v>1018</v>
      </c>
    </row>
    <row r="55" spans="1:6">
      <c r="A55" s="14">
        <f t="shared" si="1"/>
        <v>45</v>
      </c>
      <c r="B55" s="15" t="s">
        <v>233</v>
      </c>
      <c r="C55" s="15" t="s">
        <v>990</v>
      </c>
      <c r="D55" s="18">
        <f t="shared" si="2"/>
        <v>96</v>
      </c>
      <c r="E55" s="15" t="s">
        <v>1118</v>
      </c>
      <c r="F55" s="15" t="s">
        <v>1117</v>
      </c>
    </row>
    <row r="56" spans="1:6">
      <c r="A56" s="14">
        <f t="shared" si="1"/>
        <v>46</v>
      </c>
      <c r="B56" s="15" t="s">
        <v>233</v>
      </c>
      <c r="C56" s="15" t="s">
        <v>867</v>
      </c>
      <c r="D56" s="18">
        <f t="shared" si="2"/>
        <v>97</v>
      </c>
      <c r="E56" s="15" t="s">
        <v>1118</v>
      </c>
      <c r="F56" s="15" t="s">
        <v>1119</v>
      </c>
    </row>
    <row r="57" spans="1:6">
      <c r="A57" s="14">
        <f t="shared" si="1"/>
        <v>47</v>
      </c>
      <c r="B57" s="15" t="s">
        <v>233</v>
      </c>
      <c r="C57" s="15" t="s">
        <v>868</v>
      </c>
      <c r="D57" s="18">
        <f t="shared" si="2"/>
        <v>98</v>
      </c>
      <c r="E57" s="15" t="s">
        <v>1121</v>
      </c>
      <c r="F57" s="15" t="s">
        <v>1120</v>
      </c>
    </row>
    <row r="58" spans="1:6">
      <c r="A58" s="14">
        <f t="shared" si="1"/>
        <v>48</v>
      </c>
      <c r="B58" s="15" t="s">
        <v>382</v>
      </c>
      <c r="C58" s="15" t="s">
        <v>1095</v>
      </c>
      <c r="D58" s="18">
        <f t="shared" si="2"/>
        <v>99</v>
      </c>
      <c r="E58" s="15" t="s">
        <v>182</v>
      </c>
      <c r="F58" s="15" t="s">
        <v>892</v>
      </c>
    </row>
    <row r="59" spans="1:6">
      <c r="A59" s="14">
        <f t="shared" si="1"/>
        <v>49</v>
      </c>
      <c r="B59" s="15" t="s">
        <v>1048</v>
      </c>
      <c r="C59" s="15" t="s">
        <v>1096</v>
      </c>
      <c r="D59" s="18">
        <f t="shared" si="2"/>
        <v>100</v>
      </c>
      <c r="E59" s="15" t="s">
        <v>179</v>
      </c>
      <c r="F59" s="15" t="s">
        <v>1020</v>
      </c>
    </row>
    <row r="60" spans="1:6">
      <c r="A60" s="14">
        <f t="shared" si="1"/>
        <v>50</v>
      </c>
      <c r="B60" s="15" t="s">
        <v>1098</v>
      </c>
      <c r="C60" s="15" t="s">
        <v>1097</v>
      </c>
      <c r="D60" s="19"/>
      <c r="E60" s="19"/>
      <c r="F60" s="19"/>
    </row>
    <row r="61" spans="1:6">
      <c r="A61" s="14">
        <f t="shared" si="1"/>
        <v>51</v>
      </c>
      <c r="B61" s="15" t="s">
        <v>926</v>
      </c>
      <c r="C61" s="15" t="s">
        <v>1099</v>
      </c>
      <c r="D61" s="19"/>
      <c r="E61" s="19"/>
      <c r="F61" s="19"/>
    </row>
    <row r="62" spans="1:6">
      <c r="A62" s="14">
        <f t="shared" si="1"/>
        <v>52</v>
      </c>
      <c r="B62" s="15" t="s">
        <v>72</v>
      </c>
      <c r="C62" s="15" t="s">
        <v>996</v>
      </c>
      <c r="D62" s="19"/>
      <c r="E62" s="19"/>
      <c r="F62" s="19"/>
    </row>
    <row r="63" spans="1:6">
      <c r="A63" s="14">
        <f t="shared" si="1"/>
        <v>53</v>
      </c>
      <c r="B63" s="15" t="s">
        <v>72</v>
      </c>
      <c r="C63" s="15" t="s">
        <v>1100</v>
      </c>
      <c r="D63" s="19"/>
      <c r="E63" s="19"/>
      <c r="F63" s="19"/>
    </row>
    <row r="64" spans="1:6">
      <c r="A64" s="14">
        <f t="shared" si="1"/>
        <v>54</v>
      </c>
      <c r="B64" s="15" t="s">
        <v>203</v>
      </c>
      <c r="C64" s="15" t="s">
        <v>202</v>
      </c>
      <c r="D64" s="19"/>
      <c r="E64" s="19"/>
      <c r="F64" s="19"/>
    </row>
    <row r="65" spans="1:6">
      <c r="A65" s="14">
        <f t="shared" si="1"/>
        <v>55</v>
      </c>
      <c r="B65" s="15" t="s">
        <v>707</v>
      </c>
      <c r="C65" s="15" t="s">
        <v>706</v>
      </c>
      <c r="D65" s="19"/>
      <c r="E65" s="19"/>
      <c r="F65" s="19"/>
    </row>
    <row r="66" spans="1:6">
      <c r="A66" s="14">
        <f t="shared" si="1"/>
        <v>56</v>
      </c>
      <c r="B66" s="15" t="s">
        <v>707</v>
      </c>
      <c r="C66" s="15" t="s">
        <v>1101</v>
      </c>
      <c r="D66" s="19"/>
      <c r="E66" s="19"/>
      <c r="F66" s="19"/>
    </row>
    <row r="67" spans="1:6">
      <c r="A67" s="14">
        <f t="shared" si="1"/>
        <v>57</v>
      </c>
      <c r="B67" s="15" t="s">
        <v>648</v>
      </c>
      <c r="C67" s="15" t="s">
        <v>1102</v>
      </c>
      <c r="D67" s="19"/>
      <c r="E67" s="19"/>
      <c r="F67" s="19"/>
    </row>
    <row r="68" spans="1:6">
      <c r="A68" s="14">
        <f t="shared" si="1"/>
        <v>58</v>
      </c>
      <c r="B68" s="15" t="s">
        <v>1058</v>
      </c>
      <c r="C68" s="15" t="s">
        <v>1103</v>
      </c>
      <c r="D68" s="19"/>
      <c r="E68" s="19"/>
      <c r="F68" s="19"/>
    </row>
    <row r="69" spans="1:6">
      <c r="A69" s="14">
        <f t="shared" si="1"/>
        <v>59</v>
      </c>
      <c r="B69" s="15" t="s">
        <v>260</v>
      </c>
      <c r="C69" s="15" t="s">
        <v>874</v>
      </c>
      <c r="D69" s="19"/>
      <c r="E69" s="19"/>
      <c r="F69" s="19"/>
    </row>
    <row r="72" spans="1:6" ht="14.25" thickBot="1"/>
    <row r="73" spans="1:6" ht="18.75" thickTop="1" thickBot="1">
      <c r="B73" s="33" t="s">
        <v>1159</v>
      </c>
      <c r="C73" s="34"/>
      <c r="D73" s="34"/>
      <c r="E73" s="34"/>
      <c r="F73" s="35"/>
    </row>
    <row r="74" spans="1:6" ht="14.25" thickTop="1">
      <c r="B74" s="3" t="s">
        <v>1171</v>
      </c>
    </row>
    <row r="75" spans="1:6" ht="18.75">
      <c r="B75" s="10" t="s">
        <v>1172</v>
      </c>
      <c r="C75" s="11"/>
      <c r="D75" s="12"/>
      <c r="E75" s="12"/>
      <c r="F75" s="11"/>
    </row>
    <row r="76" spans="1:6">
      <c r="B76" s="3"/>
    </row>
    <row r="77" spans="1:6">
      <c r="B77" s="3" t="s">
        <v>1180</v>
      </c>
    </row>
    <row r="78" spans="1:6">
      <c r="B78" s="17" t="s">
        <v>1160</v>
      </c>
    </row>
    <row r="79" spans="1:6">
      <c r="B79" s="17" t="s">
        <v>1161</v>
      </c>
      <c r="C79" t="s">
        <v>1162</v>
      </c>
    </row>
    <row r="80" spans="1:6">
      <c r="A80" s="5">
        <v>1</v>
      </c>
      <c r="B80" s="6" t="s">
        <v>1132</v>
      </c>
      <c r="C80" s="6" t="s">
        <v>1206</v>
      </c>
    </row>
    <row r="81" spans="1:6">
      <c r="A81" s="7">
        <v>2</v>
      </c>
      <c r="B81" s="6" t="s">
        <v>196</v>
      </c>
      <c r="C81" s="6" t="s">
        <v>1207</v>
      </c>
    </row>
    <row r="82" spans="1:6">
      <c r="A82" s="7">
        <v>3</v>
      </c>
      <c r="B82" s="6" t="s">
        <v>554</v>
      </c>
      <c r="C82" s="6" t="s">
        <v>1208</v>
      </c>
    </row>
    <row r="83" spans="1:6">
      <c r="A83" s="7">
        <v>4</v>
      </c>
      <c r="B83" s="6" t="s">
        <v>314</v>
      </c>
      <c r="C83" s="6" t="s">
        <v>1209</v>
      </c>
    </row>
    <row r="84" spans="1:6">
      <c r="A84" s="7">
        <v>5</v>
      </c>
      <c r="B84" s="6" t="s">
        <v>198</v>
      </c>
      <c r="C84" s="6" t="s">
        <v>1210</v>
      </c>
    </row>
    <row r="85" spans="1:6">
      <c r="A85" s="7">
        <v>6</v>
      </c>
      <c r="B85" s="6" t="s">
        <v>291</v>
      </c>
      <c r="C85" s="6" t="s">
        <v>1211</v>
      </c>
    </row>
    <row r="86" spans="1:6">
      <c r="A86" s="7">
        <v>7</v>
      </c>
      <c r="B86" s="6" t="s">
        <v>779</v>
      </c>
      <c r="C86" s="6" t="s">
        <v>1212</v>
      </c>
    </row>
    <row r="87" spans="1:6">
      <c r="A87" s="9">
        <v>8</v>
      </c>
      <c r="B87" s="6" t="s">
        <v>231</v>
      </c>
      <c r="C87" s="6" t="s">
        <v>1213</v>
      </c>
    </row>
    <row r="89" spans="1:6">
      <c r="B89" s="30" t="s">
        <v>1161</v>
      </c>
      <c r="C89" s="19" t="s">
        <v>1162</v>
      </c>
      <c r="D89" s="19"/>
      <c r="E89" s="30" t="s">
        <v>1161</v>
      </c>
      <c r="F89" s="19" t="s">
        <v>1162</v>
      </c>
    </row>
    <row r="90" spans="1:6">
      <c r="A90" s="14">
        <v>9</v>
      </c>
      <c r="B90" s="15" t="s">
        <v>1</v>
      </c>
      <c r="C90" s="15" t="s">
        <v>839</v>
      </c>
      <c r="D90" s="18">
        <f>A130+1</f>
        <v>50</v>
      </c>
      <c r="E90" s="15" t="s">
        <v>282</v>
      </c>
      <c r="F90" s="15" t="s">
        <v>879</v>
      </c>
    </row>
    <row r="91" spans="1:6">
      <c r="A91" s="14">
        <f>A90+1</f>
        <v>10</v>
      </c>
      <c r="B91" s="15" t="s">
        <v>841</v>
      </c>
      <c r="C91" s="15" t="s">
        <v>840</v>
      </c>
      <c r="D91" s="18">
        <f t="shared" ref="D91:D107" si="3">D90+1</f>
        <v>51</v>
      </c>
      <c r="E91" s="15" t="s">
        <v>139</v>
      </c>
      <c r="F91" s="15" t="s">
        <v>880</v>
      </c>
    </row>
    <row r="92" spans="1:6">
      <c r="A92" s="14">
        <f t="shared" ref="A92:A130" si="4">A91+1</f>
        <v>11</v>
      </c>
      <c r="B92" s="15" t="s">
        <v>671</v>
      </c>
      <c r="C92" s="15" t="s">
        <v>670</v>
      </c>
      <c r="D92" s="18">
        <f t="shared" si="3"/>
        <v>52</v>
      </c>
      <c r="E92" s="15" t="s">
        <v>146</v>
      </c>
      <c r="F92" s="15" t="s">
        <v>881</v>
      </c>
    </row>
    <row r="93" spans="1:6">
      <c r="A93" s="14">
        <f t="shared" si="4"/>
        <v>12</v>
      </c>
      <c r="B93" s="15" t="s">
        <v>9</v>
      </c>
      <c r="C93" s="15" t="s">
        <v>190</v>
      </c>
      <c r="D93" s="18">
        <f t="shared" si="3"/>
        <v>53</v>
      </c>
      <c r="E93" s="15" t="s">
        <v>146</v>
      </c>
      <c r="F93" s="15" t="s">
        <v>882</v>
      </c>
    </row>
    <row r="94" spans="1:6">
      <c r="A94" s="14">
        <f t="shared" si="4"/>
        <v>13</v>
      </c>
      <c r="B94" s="15" t="s">
        <v>843</v>
      </c>
      <c r="C94" s="15" t="s">
        <v>842</v>
      </c>
      <c r="D94" s="18">
        <f t="shared" si="3"/>
        <v>54</v>
      </c>
      <c r="E94" s="15" t="s">
        <v>299</v>
      </c>
      <c r="F94" s="15" t="s">
        <v>883</v>
      </c>
    </row>
    <row r="95" spans="1:6">
      <c r="A95" s="14">
        <f t="shared" si="4"/>
        <v>14</v>
      </c>
      <c r="B95" s="15" t="s">
        <v>843</v>
      </c>
      <c r="C95" s="15" t="s">
        <v>844</v>
      </c>
      <c r="D95" s="18">
        <f t="shared" si="3"/>
        <v>55</v>
      </c>
      <c r="E95" s="15" t="s">
        <v>299</v>
      </c>
      <c r="F95" s="15" t="s">
        <v>884</v>
      </c>
    </row>
    <row r="96" spans="1:6">
      <c r="A96" s="14">
        <f t="shared" si="4"/>
        <v>15</v>
      </c>
      <c r="B96" s="15" t="s">
        <v>13</v>
      </c>
      <c r="C96" s="15" t="s">
        <v>845</v>
      </c>
      <c r="D96" s="18">
        <f t="shared" si="3"/>
        <v>56</v>
      </c>
      <c r="E96" s="15" t="s">
        <v>299</v>
      </c>
      <c r="F96" s="15" t="s">
        <v>298</v>
      </c>
    </row>
    <row r="97" spans="1:6">
      <c r="A97" s="14">
        <f t="shared" si="4"/>
        <v>16</v>
      </c>
      <c r="B97" s="15" t="s">
        <v>344</v>
      </c>
      <c r="C97" s="15" t="s">
        <v>846</v>
      </c>
      <c r="D97" s="18">
        <f t="shared" si="3"/>
        <v>57</v>
      </c>
      <c r="E97" s="15" t="s">
        <v>159</v>
      </c>
      <c r="F97" s="15" t="s">
        <v>885</v>
      </c>
    </row>
    <row r="98" spans="1:6">
      <c r="A98" s="14">
        <f t="shared" si="4"/>
        <v>17</v>
      </c>
      <c r="B98" s="15" t="s">
        <v>348</v>
      </c>
      <c r="C98" s="15" t="s">
        <v>847</v>
      </c>
      <c r="D98" s="18">
        <f t="shared" si="3"/>
        <v>58</v>
      </c>
      <c r="E98" s="15" t="s">
        <v>159</v>
      </c>
      <c r="F98" s="15" t="s">
        <v>886</v>
      </c>
    </row>
    <row r="99" spans="1:6">
      <c r="A99" s="14">
        <f t="shared" si="4"/>
        <v>18</v>
      </c>
      <c r="B99" s="15" t="s">
        <v>196</v>
      </c>
      <c r="C99" s="15" t="s">
        <v>848</v>
      </c>
      <c r="D99" s="18">
        <f t="shared" si="3"/>
        <v>59</v>
      </c>
      <c r="E99" s="15" t="s">
        <v>301</v>
      </c>
      <c r="F99" s="15" t="s">
        <v>300</v>
      </c>
    </row>
    <row r="100" spans="1:6">
      <c r="A100" s="14">
        <f t="shared" si="4"/>
        <v>19</v>
      </c>
      <c r="B100" s="15" t="s">
        <v>850</v>
      </c>
      <c r="C100" s="15" t="s">
        <v>849</v>
      </c>
      <c r="D100" s="18">
        <f t="shared" si="3"/>
        <v>60</v>
      </c>
      <c r="E100" s="15" t="s">
        <v>436</v>
      </c>
      <c r="F100" s="15" t="s">
        <v>887</v>
      </c>
    </row>
    <row r="101" spans="1:6">
      <c r="A101" s="14">
        <f t="shared" si="4"/>
        <v>20</v>
      </c>
      <c r="B101" s="15" t="s">
        <v>783</v>
      </c>
      <c r="C101" s="15" t="s">
        <v>851</v>
      </c>
      <c r="D101" s="18">
        <f t="shared" si="3"/>
        <v>61</v>
      </c>
      <c r="E101" s="15" t="s">
        <v>441</v>
      </c>
      <c r="F101" s="15" t="s">
        <v>888</v>
      </c>
    </row>
    <row r="102" spans="1:6">
      <c r="A102" s="14">
        <f t="shared" si="4"/>
        <v>21</v>
      </c>
      <c r="B102" s="15" t="s">
        <v>203</v>
      </c>
      <c r="C102" s="15" t="s">
        <v>202</v>
      </c>
      <c r="D102" s="18">
        <f t="shared" si="3"/>
        <v>62</v>
      </c>
      <c r="E102" s="15" t="s">
        <v>325</v>
      </c>
      <c r="F102" s="15" t="s">
        <v>889</v>
      </c>
    </row>
    <row r="103" spans="1:6">
      <c r="A103" s="14">
        <f t="shared" si="4"/>
        <v>22</v>
      </c>
      <c r="B103" s="15" t="s">
        <v>853</v>
      </c>
      <c r="C103" s="15" t="s">
        <v>852</v>
      </c>
      <c r="D103" s="18">
        <f t="shared" si="3"/>
        <v>63</v>
      </c>
      <c r="E103" s="15" t="s">
        <v>308</v>
      </c>
      <c r="F103" s="15" t="s">
        <v>307</v>
      </c>
    </row>
    <row r="104" spans="1:6">
      <c r="A104" s="14">
        <f t="shared" si="4"/>
        <v>23</v>
      </c>
      <c r="B104" s="15" t="s">
        <v>207</v>
      </c>
      <c r="C104" s="15" t="s">
        <v>208</v>
      </c>
      <c r="D104" s="18">
        <f t="shared" si="3"/>
        <v>64</v>
      </c>
      <c r="E104" s="15" t="s">
        <v>308</v>
      </c>
      <c r="F104" s="15" t="s">
        <v>890</v>
      </c>
    </row>
    <row r="105" spans="1:6">
      <c r="A105" s="14">
        <f t="shared" si="4"/>
        <v>24</v>
      </c>
      <c r="B105" s="15" t="s">
        <v>33</v>
      </c>
      <c r="C105" s="15" t="s">
        <v>854</v>
      </c>
      <c r="D105" s="18">
        <f t="shared" si="3"/>
        <v>65</v>
      </c>
      <c r="E105" s="15" t="s">
        <v>179</v>
      </c>
      <c r="F105" s="15" t="s">
        <v>891</v>
      </c>
    </row>
    <row r="106" spans="1:6">
      <c r="A106" s="14">
        <f t="shared" si="4"/>
        <v>25</v>
      </c>
      <c r="B106" s="15" t="s">
        <v>856</v>
      </c>
      <c r="C106" s="15" t="s">
        <v>855</v>
      </c>
      <c r="D106" s="18">
        <f t="shared" si="3"/>
        <v>66</v>
      </c>
      <c r="E106" s="15" t="s">
        <v>182</v>
      </c>
      <c r="F106" s="15" t="s">
        <v>892</v>
      </c>
    </row>
    <row r="107" spans="1:6">
      <c r="A107" s="14">
        <f t="shared" si="4"/>
        <v>26</v>
      </c>
      <c r="B107" s="15" t="s">
        <v>856</v>
      </c>
      <c r="C107" s="15" t="s">
        <v>857</v>
      </c>
      <c r="D107" s="18">
        <f t="shared" si="3"/>
        <v>67</v>
      </c>
      <c r="E107" s="27" t="s">
        <v>779</v>
      </c>
      <c r="F107" s="27" t="s">
        <v>1122</v>
      </c>
    </row>
    <row r="108" spans="1:6">
      <c r="A108" s="14">
        <f t="shared" si="4"/>
        <v>27</v>
      </c>
      <c r="B108" s="15" t="s">
        <v>683</v>
      </c>
      <c r="C108" s="15" t="s">
        <v>858</v>
      </c>
      <c r="D108" s="19"/>
      <c r="E108" s="19"/>
      <c r="F108" s="19"/>
    </row>
    <row r="109" spans="1:6">
      <c r="A109" s="14">
        <f t="shared" si="4"/>
        <v>28</v>
      </c>
      <c r="B109" s="15" t="s">
        <v>683</v>
      </c>
      <c r="C109" s="15" t="s">
        <v>859</v>
      </c>
      <c r="D109" s="19"/>
      <c r="E109" s="19"/>
      <c r="F109" s="19"/>
    </row>
    <row r="110" spans="1:6">
      <c r="A110" s="14">
        <f t="shared" si="4"/>
        <v>29</v>
      </c>
      <c r="B110" s="15" t="s">
        <v>215</v>
      </c>
      <c r="C110" s="15" t="s">
        <v>214</v>
      </c>
      <c r="D110" s="19"/>
      <c r="E110" s="19"/>
      <c r="F110" s="19"/>
    </row>
    <row r="111" spans="1:6">
      <c r="A111" s="14">
        <f t="shared" si="4"/>
        <v>30</v>
      </c>
      <c r="B111" s="15" t="s">
        <v>220</v>
      </c>
      <c r="C111" s="15" t="s">
        <v>219</v>
      </c>
      <c r="D111" s="19"/>
      <c r="E111" s="19"/>
      <c r="F111" s="19"/>
    </row>
    <row r="112" spans="1:6">
      <c r="A112" s="14">
        <f t="shared" si="4"/>
        <v>31</v>
      </c>
      <c r="B112" s="15" t="s">
        <v>861</v>
      </c>
      <c r="C112" s="15" t="s">
        <v>860</v>
      </c>
      <c r="D112" s="19"/>
      <c r="E112" s="19"/>
      <c r="F112" s="19"/>
    </row>
    <row r="113" spans="1:6">
      <c r="A113" s="14">
        <f t="shared" si="4"/>
        <v>32</v>
      </c>
      <c r="B113" s="15" t="s">
        <v>861</v>
      </c>
      <c r="C113" s="15" t="s">
        <v>862</v>
      </c>
      <c r="D113" s="19"/>
      <c r="E113" s="19"/>
      <c r="F113" s="19"/>
    </row>
    <row r="114" spans="1:6">
      <c r="A114" s="14">
        <f t="shared" si="4"/>
        <v>33</v>
      </c>
      <c r="B114" s="15" t="s">
        <v>100</v>
      </c>
      <c r="C114" s="15" t="s">
        <v>863</v>
      </c>
      <c r="D114" s="19"/>
      <c r="E114" s="19"/>
      <c r="F114" s="19"/>
    </row>
    <row r="115" spans="1:6">
      <c r="A115" s="14">
        <f t="shared" si="4"/>
        <v>34</v>
      </c>
      <c r="B115" s="15" t="s">
        <v>865</v>
      </c>
      <c r="C115" s="15" t="s">
        <v>864</v>
      </c>
      <c r="D115" s="19"/>
      <c r="E115" s="19"/>
      <c r="F115" s="19"/>
    </row>
    <row r="116" spans="1:6">
      <c r="A116" s="14">
        <f t="shared" si="4"/>
        <v>35</v>
      </c>
      <c r="B116" s="15" t="s">
        <v>51</v>
      </c>
      <c r="C116" s="15" t="s">
        <v>866</v>
      </c>
      <c r="D116" s="19"/>
      <c r="E116" s="19"/>
      <c r="F116" s="19"/>
    </row>
    <row r="117" spans="1:6">
      <c r="A117" s="14">
        <f t="shared" si="4"/>
        <v>36</v>
      </c>
      <c r="B117" s="15" t="s">
        <v>233</v>
      </c>
      <c r="C117" s="15" t="s">
        <v>867</v>
      </c>
      <c r="D117" s="19"/>
      <c r="E117" s="19"/>
      <c r="F117" s="19"/>
    </row>
    <row r="118" spans="1:6">
      <c r="A118" s="14">
        <f t="shared" si="4"/>
        <v>37</v>
      </c>
      <c r="B118" s="15" t="s">
        <v>233</v>
      </c>
      <c r="C118" s="15" t="s">
        <v>868</v>
      </c>
      <c r="D118" s="19"/>
      <c r="E118" s="19"/>
      <c r="F118" s="19"/>
    </row>
    <row r="119" spans="1:6">
      <c r="A119" s="14">
        <f t="shared" si="4"/>
        <v>38</v>
      </c>
      <c r="B119" s="15" t="s">
        <v>61</v>
      </c>
      <c r="C119" s="15" t="s">
        <v>869</v>
      </c>
      <c r="D119" s="19"/>
      <c r="E119" s="19"/>
      <c r="F119" s="19"/>
    </row>
    <row r="120" spans="1:6">
      <c r="A120" s="14">
        <f t="shared" si="4"/>
        <v>39</v>
      </c>
      <c r="B120" s="15" t="s">
        <v>247</v>
      </c>
      <c r="C120" s="15" t="s">
        <v>870</v>
      </c>
      <c r="D120" s="19"/>
      <c r="E120" s="19"/>
      <c r="F120" s="19"/>
    </row>
    <row r="121" spans="1:6">
      <c r="A121" s="14">
        <f t="shared" si="4"/>
        <v>40</v>
      </c>
      <c r="B121" s="15" t="s">
        <v>231</v>
      </c>
      <c r="C121" s="15" t="s">
        <v>871</v>
      </c>
      <c r="D121" s="19"/>
      <c r="E121" s="19"/>
      <c r="F121" s="19"/>
    </row>
    <row r="122" spans="1:6">
      <c r="A122" s="14">
        <f t="shared" si="4"/>
        <v>41</v>
      </c>
      <c r="B122" s="15" t="s">
        <v>72</v>
      </c>
      <c r="C122" s="15" t="s">
        <v>872</v>
      </c>
      <c r="D122" s="19"/>
      <c r="E122" s="19"/>
      <c r="F122" s="19"/>
    </row>
    <row r="123" spans="1:6">
      <c r="A123" s="14">
        <f t="shared" si="4"/>
        <v>42</v>
      </c>
      <c r="B123" s="15" t="s">
        <v>72</v>
      </c>
      <c r="C123" s="15" t="s">
        <v>873</v>
      </c>
      <c r="D123" s="19"/>
      <c r="E123" s="19"/>
      <c r="F123" s="19"/>
    </row>
    <row r="124" spans="1:6">
      <c r="A124" s="14">
        <f t="shared" si="4"/>
        <v>43</v>
      </c>
      <c r="B124" s="15" t="s">
        <v>260</v>
      </c>
      <c r="C124" s="15" t="s">
        <v>715</v>
      </c>
      <c r="D124" s="19"/>
      <c r="E124" s="19"/>
      <c r="F124" s="19"/>
    </row>
    <row r="125" spans="1:6">
      <c r="A125" s="14">
        <f t="shared" si="4"/>
        <v>44</v>
      </c>
      <c r="B125" s="15" t="s">
        <v>260</v>
      </c>
      <c r="C125" s="15" t="s">
        <v>874</v>
      </c>
      <c r="D125" s="19"/>
      <c r="E125" s="19"/>
      <c r="F125" s="19"/>
    </row>
    <row r="126" spans="1:6">
      <c r="A126" s="14">
        <f t="shared" si="4"/>
        <v>45</v>
      </c>
      <c r="B126" s="15" t="s">
        <v>876</v>
      </c>
      <c r="C126" s="15" t="s">
        <v>875</v>
      </c>
      <c r="D126" s="19"/>
      <c r="E126" s="19"/>
      <c r="F126" s="19"/>
    </row>
    <row r="127" spans="1:6">
      <c r="A127" s="14">
        <f t="shared" si="4"/>
        <v>46</v>
      </c>
      <c r="B127" s="15" t="s">
        <v>274</v>
      </c>
      <c r="C127" s="15" t="s">
        <v>273</v>
      </c>
      <c r="D127" s="19"/>
      <c r="E127" s="19"/>
      <c r="F127" s="19"/>
    </row>
    <row r="128" spans="1:6">
      <c r="A128" s="14">
        <f t="shared" si="4"/>
        <v>47</v>
      </c>
      <c r="B128" s="15" t="s">
        <v>112</v>
      </c>
      <c r="C128" s="15" t="s">
        <v>877</v>
      </c>
      <c r="D128" s="19"/>
      <c r="E128" s="19"/>
      <c r="F128" s="19"/>
    </row>
    <row r="129" spans="1:6">
      <c r="A129" s="14">
        <f t="shared" si="4"/>
        <v>48</v>
      </c>
      <c r="B129" s="15" t="s">
        <v>278</v>
      </c>
      <c r="C129" s="15" t="s">
        <v>277</v>
      </c>
      <c r="D129" s="19"/>
      <c r="E129" s="19"/>
      <c r="F129" s="19"/>
    </row>
    <row r="130" spans="1:6">
      <c r="A130" s="14">
        <f t="shared" si="4"/>
        <v>49</v>
      </c>
      <c r="B130" s="15" t="s">
        <v>282</v>
      </c>
      <c r="C130" s="15" t="s">
        <v>878</v>
      </c>
      <c r="D130" s="19"/>
      <c r="E130" s="19"/>
      <c r="F130" s="19"/>
    </row>
    <row r="131" spans="1:6">
      <c r="B131" s="19"/>
      <c r="C131" s="19"/>
      <c r="D131" s="19"/>
      <c r="E131" s="19"/>
      <c r="F131" s="19"/>
    </row>
    <row r="141" spans="1:6" ht="14.25" thickBot="1"/>
    <row r="142" spans="1:6" ht="18.75" thickTop="1" thickBot="1">
      <c r="B142" s="33" t="s">
        <v>1159</v>
      </c>
      <c r="C142" s="34"/>
      <c r="D142" s="34"/>
      <c r="E142" s="34"/>
      <c r="F142" s="35"/>
    </row>
    <row r="143" spans="1:6" ht="14.25" thickTop="1">
      <c r="B143" s="3" t="s">
        <v>1171</v>
      </c>
    </row>
    <row r="144" spans="1:6" ht="18.75">
      <c r="B144" s="10" t="s">
        <v>1172</v>
      </c>
      <c r="C144" s="11"/>
      <c r="D144" s="12"/>
      <c r="E144" s="12"/>
      <c r="F144" s="11"/>
    </row>
    <row r="145" spans="1:6">
      <c r="B145" s="3"/>
    </row>
    <row r="146" spans="1:6">
      <c r="B146" s="3" t="s">
        <v>1181</v>
      </c>
    </row>
    <row r="147" spans="1:6">
      <c r="B147" s="17" t="s">
        <v>1160</v>
      </c>
    </row>
    <row r="148" spans="1:6">
      <c r="B148" s="17" t="s">
        <v>1161</v>
      </c>
      <c r="C148" t="s">
        <v>1162</v>
      </c>
    </row>
    <row r="149" spans="1:6">
      <c r="A149" s="5">
        <v>1</v>
      </c>
      <c r="B149" s="6" t="s">
        <v>1156</v>
      </c>
      <c r="C149" s="28" t="s">
        <v>1214</v>
      </c>
    </row>
    <row r="150" spans="1:6">
      <c r="A150" s="7">
        <v>2</v>
      </c>
      <c r="B150" s="6" t="s">
        <v>17</v>
      </c>
      <c r="C150" s="28" t="s">
        <v>1215</v>
      </c>
    </row>
    <row r="151" spans="1:6">
      <c r="A151" s="7">
        <v>3</v>
      </c>
      <c r="B151" s="6" t="s">
        <v>533</v>
      </c>
      <c r="C151" s="28" t="s">
        <v>1216</v>
      </c>
    </row>
    <row r="152" spans="1:6">
      <c r="A152" s="7">
        <v>4</v>
      </c>
      <c r="B152" s="6" t="s">
        <v>1154</v>
      </c>
      <c r="C152" s="28" t="s">
        <v>1217</v>
      </c>
    </row>
    <row r="153" spans="1:6">
      <c r="A153" s="7">
        <v>5</v>
      </c>
      <c r="B153" s="6" t="s">
        <v>179</v>
      </c>
      <c r="C153" s="28" t="s">
        <v>1218</v>
      </c>
    </row>
    <row r="154" spans="1:6">
      <c r="A154" s="7">
        <v>6</v>
      </c>
      <c r="B154" s="6" t="s">
        <v>1155</v>
      </c>
      <c r="C154" s="28" t="s">
        <v>1219</v>
      </c>
    </row>
    <row r="155" spans="1:6">
      <c r="A155" s="7">
        <v>7</v>
      </c>
      <c r="B155" s="6" t="s">
        <v>179</v>
      </c>
      <c r="C155" s="28" t="s">
        <v>1220</v>
      </c>
    </row>
    <row r="156" spans="1:6">
      <c r="A156" s="9">
        <v>8</v>
      </c>
      <c r="B156" s="6" t="s">
        <v>179</v>
      </c>
      <c r="C156" s="28" t="s">
        <v>1221</v>
      </c>
    </row>
    <row r="157" spans="1:6">
      <c r="B157" s="17"/>
    </row>
    <row r="158" spans="1:6">
      <c r="B158" s="30" t="s">
        <v>1161</v>
      </c>
      <c r="C158" s="19" t="s">
        <v>1162</v>
      </c>
      <c r="D158" s="19"/>
      <c r="E158" s="30" t="s">
        <v>1161</v>
      </c>
      <c r="F158" s="19" t="s">
        <v>1162</v>
      </c>
    </row>
    <row r="159" spans="1:6">
      <c r="A159" s="14">
        <v>9</v>
      </c>
      <c r="B159" s="15" t="s">
        <v>468</v>
      </c>
      <c r="C159" s="15" t="s">
        <v>969</v>
      </c>
      <c r="D159" s="18">
        <f>A199+1</f>
        <v>50</v>
      </c>
      <c r="E159" s="15" t="s">
        <v>1003</v>
      </c>
      <c r="F159" s="15" t="s">
        <v>1002</v>
      </c>
    </row>
    <row r="160" spans="1:6">
      <c r="A160" s="14">
        <f>A159+1</f>
        <v>10</v>
      </c>
      <c r="B160" s="15" t="s">
        <v>335</v>
      </c>
      <c r="C160" s="15" t="s">
        <v>970</v>
      </c>
      <c r="D160" s="18">
        <f t="shared" ref="D160:D181" si="5">D159+1</f>
        <v>51</v>
      </c>
      <c r="E160" s="15" t="s">
        <v>504</v>
      </c>
      <c r="F160" s="15" t="s">
        <v>1004</v>
      </c>
    </row>
    <row r="161" spans="1:6">
      <c r="A161" s="14">
        <f t="shared" ref="A161:A199" si="6">A160+1</f>
        <v>11</v>
      </c>
      <c r="B161" s="15" t="s">
        <v>335</v>
      </c>
      <c r="C161" s="15" t="s">
        <v>471</v>
      </c>
      <c r="D161" s="18">
        <f t="shared" si="5"/>
        <v>52</v>
      </c>
      <c r="E161" s="15" t="s">
        <v>1006</v>
      </c>
      <c r="F161" s="15" t="s">
        <v>1005</v>
      </c>
    </row>
    <row r="162" spans="1:6">
      <c r="A162" s="14">
        <f t="shared" si="6"/>
        <v>12</v>
      </c>
      <c r="B162" s="15" t="s">
        <v>972</v>
      </c>
      <c r="C162" s="15" t="s">
        <v>971</v>
      </c>
      <c r="D162" s="18">
        <f t="shared" si="5"/>
        <v>53</v>
      </c>
      <c r="E162" s="15" t="s">
        <v>270</v>
      </c>
      <c r="F162" s="15" t="s">
        <v>1007</v>
      </c>
    </row>
    <row r="163" spans="1:6">
      <c r="A163" s="14">
        <f t="shared" si="6"/>
        <v>13</v>
      </c>
      <c r="B163" s="15" t="s">
        <v>9</v>
      </c>
      <c r="C163" s="15" t="s">
        <v>973</v>
      </c>
      <c r="D163" s="18">
        <f t="shared" si="5"/>
        <v>54</v>
      </c>
      <c r="E163" s="15" t="s">
        <v>270</v>
      </c>
      <c r="F163" s="15" t="s">
        <v>1008</v>
      </c>
    </row>
    <row r="164" spans="1:6">
      <c r="A164" s="14">
        <f t="shared" si="6"/>
        <v>14</v>
      </c>
      <c r="B164" s="15" t="s">
        <v>17</v>
      </c>
      <c r="C164" s="15" t="s">
        <v>476</v>
      </c>
      <c r="D164" s="18">
        <f t="shared" si="5"/>
        <v>55</v>
      </c>
      <c r="E164" s="15" t="s">
        <v>112</v>
      </c>
      <c r="F164" s="15" t="s">
        <v>1009</v>
      </c>
    </row>
    <row r="165" spans="1:6">
      <c r="A165" s="14">
        <f t="shared" si="6"/>
        <v>15</v>
      </c>
      <c r="B165" s="15" t="s">
        <v>17</v>
      </c>
      <c r="C165" s="15" t="s">
        <v>477</v>
      </c>
      <c r="D165" s="18">
        <f t="shared" si="5"/>
        <v>56</v>
      </c>
      <c r="E165" s="15" t="s">
        <v>850</v>
      </c>
      <c r="F165" s="15" t="s">
        <v>1010</v>
      </c>
    </row>
    <row r="166" spans="1:6">
      <c r="A166" s="14">
        <f t="shared" si="6"/>
        <v>16</v>
      </c>
      <c r="B166" s="15" t="s">
        <v>17</v>
      </c>
      <c r="C166" s="15" t="s">
        <v>974</v>
      </c>
      <c r="D166" s="18">
        <f t="shared" si="5"/>
        <v>57</v>
      </c>
      <c r="E166" s="15" t="s">
        <v>282</v>
      </c>
      <c r="F166" s="15" t="s">
        <v>1011</v>
      </c>
    </row>
    <row r="167" spans="1:6">
      <c r="A167" s="14">
        <f t="shared" si="6"/>
        <v>17</v>
      </c>
      <c r="B167" s="15" t="s">
        <v>17</v>
      </c>
      <c r="C167" s="15" t="s">
        <v>975</v>
      </c>
      <c r="D167" s="18">
        <f t="shared" si="5"/>
        <v>58</v>
      </c>
      <c r="E167" s="15" t="s">
        <v>196</v>
      </c>
      <c r="F167" s="15" t="s">
        <v>534</v>
      </c>
    </row>
    <row r="168" spans="1:6">
      <c r="A168" s="14">
        <f t="shared" si="6"/>
        <v>18</v>
      </c>
      <c r="B168" s="15" t="s">
        <v>677</v>
      </c>
      <c r="C168" s="15" t="s">
        <v>676</v>
      </c>
      <c r="D168" s="18">
        <f t="shared" si="5"/>
        <v>59</v>
      </c>
      <c r="E168" s="15" t="s">
        <v>516</v>
      </c>
      <c r="F168" s="15" t="s">
        <v>1012</v>
      </c>
    </row>
    <row r="169" spans="1:6">
      <c r="A169" s="14">
        <f t="shared" si="6"/>
        <v>19</v>
      </c>
      <c r="B169" s="15" t="s">
        <v>348</v>
      </c>
      <c r="C169" s="15" t="s">
        <v>976</v>
      </c>
      <c r="D169" s="18">
        <f t="shared" si="5"/>
        <v>60</v>
      </c>
      <c r="E169" s="15" t="s">
        <v>850</v>
      </c>
      <c r="F169" s="15" t="s">
        <v>1013</v>
      </c>
    </row>
    <row r="170" spans="1:6">
      <c r="A170" s="14">
        <f t="shared" si="6"/>
        <v>20</v>
      </c>
      <c r="B170" s="15" t="s">
        <v>348</v>
      </c>
      <c r="C170" s="15" t="s">
        <v>977</v>
      </c>
      <c r="D170" s="18">
        <f t="shared" si="5"/>
        <v>61</v>
      </c>
      <c r="E170" s="15" t="s">
        <v>294</v>
      </c>
      <c r="F170" s="15" t="s">
        <v>1014</v>
      </c>
    </row>
    <row r="171" spans="1:6">
      <c r="A171" s="14">
        <f t="shared" si="6"/>
        <v>21</v>
      </c>
      <c r="B171" s="15" t="s">
        <v>196</v>
      </c>
      <c r="C171" s="15" t="s">
        <v>484</v>
      </c>
      <c r="D171" s="18">
        <f t="shared" si="5"/>
        <v>62</v>
      </c>
      <c r="E171" s="15" t="s">
        <v>161</v>
      </c>
      <c r="F171" s="15" t="s">
        <v>539</v>
      </c>
    </row>
    <row r="172" spans="1:6">
      <c r="A172" s="14">
        <f t="shared" si="6"/>
        <v>22</v>
      </c>
      <c r="B172" s="15" t="s">
        <v>486</v>
      </c>
      <c r="C172" s="15" t="s">
        <v>978</v>
      </c>
      <c r="D172" s="18">
        <f t="shared" si="5"/>
        <v>63</v>
      </c>
      <c r="E172" s="15" t="s">
        <v>436</v>
      </c>
      <c r="F172" s="15" t="s">
        <v>1015</v>
      </c>
    </row>
    <row r="173" spans="1:6">
      <c r="A173" s="14">
        <f t="shared" si="6"/>
        <v>23</v>
      </c>
      <c r="B173" s="15" t="s">
        <v>486</v>
      </c>
      <c r="C173" s="15" t="s">
        <v>979</v>
      </c>
      <c r="D173" s="18">
        <f t="shared" si="5"/>
        <v>64</v>
      </c>
      <c r="E173" s="15" t="s">
        <v>438</v>
      </c>
      <c r="F173" s="15" t="s">
        <v>745</v>
      </c>
    </row>
    <row r="174" spans="1:6">
      <c r="A174" s="14">
        <f t="shared" si="6"/>
        <v>24</v>
      </c>
      <c r="B174" s="15" t="s">
        <v>486</v>
      </c>
      <c r="C174" s="15" t="s">
        <v>980</v>
      </c>
      <c r="D174" s="18">
        <f t="shared" si="5"/>
        <v>65</v>
      </c>
      <c r="E174" s="15" t="s">
        <v>316</v>
      </c>
      <c r="F174" s="15" t="s">
        <v>1016</v>
      </c>
    </row>
    <row r="175" spans="1:6">
      <c r="A175" s="14">
        <f t="shared" si="6"/>
        <v>25</v>
      </c>
      <c r="B175" s="15" t="s">
        <v>25</v>
      </c>
      <c r="C175" s="15" t="s">
        <v>489</v>
      </c>
      <c r="D175" s="18">
        <f t="shared" si="5"/>
        <v>66</v>
      </c>
      <c r="E175" s="15" t="s">
        <v>310</v>
      </c>
      <c r="F175" s="15" t="s">
        <v>544</v>
      </c>
    </row>
    <row r="176" spans="1:6">
      <c r="A176" s="14">
        <f t="shared" si="6"/>
        <v>26</v>
      </c>
      <c r="B176" s="15" t="s">
        <v>25</v>
      </c>
      <c r="C176" s="15" t="s">
        <v>981</v>
      </c>
      <c r="D176" s="18">
        <f t="shared" si="5"/>
        <v>67</v>
      </c>
      <c r="E176" s="15" t="s">
        <v>196</v>
      </c>
      <c r="F176" s="15" t="s">
        <v>1017</v>
      </c>
    </row>
    <row r="177" spans="1:6">
      <c r="A177" s="14">
        <f t="shared" si="6"/>
        <v>27</v>
      </c>
      <c r="B177" s="15" t="s">
        <v>207</v>
      </c>
      <c r="C177" s="15" t="s">
        <v>982</v>
      </c>
      <c r="D177" s="18">
        <f t="shared" si="5"/>
        <v>68</v>
      </c>
      <c r="E177" s="15" t="s">
        <v>318</v>
      </c>
      <c r="F177" s="15" t="s">
        <v>1018</v>
      </c>
    </row>
    <row r="178" spans="1:6">
      <c r="A178" s="14">
        <f t="shared" si="6"/>
        <v>28</v>
      </c>
      <c r="B178" s="15" t="s">
        <v>207</v>
      </c>
      <c r="C178" s="15" t="s">
        <v>983</v>
      </c>
      <c r="D178" s="18">
        <f t="shared" si="5"/>
        <v>69</v>
      </c>
      <c r="E178" s="15" t="s">
        <v>318</v>
      </c>
      <c r="F178" s="15" t="s">
        <v>1019</v>
      </c>
    </row>
    <row r="179" spans="1:6">
      <c r="A179" s="14">
        <f t="shared" si="6"/>
        <v>29</v>
      </c>
      <c r="B179" s="15" t="s">
        <v>856</v>
      </c>
      <c r="C179" s="15" t="s">
        <v>984</v>
      </c>
      <c r="D179" s="18">
        <f t="shared" si="5"/>
        <v>70</v>
      </c>
      <c r="E179" s="15" t="s">
        <v>179</v>
      </c>
      <c r="F179" s="15" t="s">
        <v>1021</v>
      </c>
    </row>
    <row r="180" spans="1:6">
      <c r="A180" s="14">
        <f t="shared" si="6"/>
        <v>30</v>
      </c>
      <c r="B180" s="15" t="s">
        <v>215</v>
      </c>
      <c r="C180" s="15" t="s">
        <v>985</v>
      </c>
      <c r="D180" s="18">
        <f t="shared" si="5"/>
        <v>71</v>
      </c>
      <c r="E180" s="15" t="s">
        <v>179</v>
      </c>
      <c r="F180" s="15" t="s">
        <v>1022</v>
      </c>
    </row>
    <row r="181" spans="1:6">
      <c r="A181" s="14">
        <f t="shared" si="6"/>
        <v>31</v>
      </c>
      <c r="B181" s="15" t="s">
        <v>222</v>
      </c>
      <c r="C181" s="15" t="s">
        <v>494</v>
      </c>
      <c r="D181" s="18">
        <f t="shared" si="5"/>
        <v>72</v>
      </c>
      <c r="E181" s="15" t="s">
        <v>179</v>
      </c>
      <c r="F181" s="15" t="s">
        <v>1023</v>
      </c>
    </row>
    <row r="182" spans="1:6">
      <c r="A182" s="14">
        <f t="shared" si="6"/>
        <v>32</v>
      </c>
      <c r="B182" s="15" t="s">
        <v>222</v>
      </c>
      <c r="C182" s="15" t="s">
        <v>986</v>
      </c>
      <c r="D182" s="19"/>
      <c r="E182" s="19"/>
      <c r="F182" s="19"/>
    </row>
    <row r="183" spans="1:6">
      <c r="A183" s="14">
        <f t="shared" si="6"/>
        <v>33</v>
      </c>
      <c r="B183" s="15" t="s">
        <v>213</v>
      </c>
      <c r="C183" s="15" t="s">
        <v>987</v>
      </c>
      <c r="D183" s="19"/>
      <c r="E183" s="19"/>
      <c r="F183" s="19"/>
    </row>
    <row r="184" spans="1:6">
      <c r="A184" s="14">
        <f t="shared" si="6"/>
        <v>34</v>
      </c>
      <c r="B184" s="15" t="s">
        <v>689</v>
      </c>
      <c r="C184" s="15" t="s">
        <v>688</v>
      </c>
      <c r="D184" s="19"/>
      <c r="E184" s="19"/>
      <c r="F184" s="19"/>
    </row>
    <row r="185" spans="1:6">
      <c r="A185" s="14">
        <f t="shared" si="6"/>
        <v>35</v>
      </c>
      <c r="B185" s="15" t="s">
        <v>48</v>
      </c>
      <c r="C185" s="15" t="s">
        <v>988</v>
      </c>
      <c r="D185" s="19"/>
      <c r="E185" s="19"/>
      <c r="F185" s="19"/>
    </row>
    <row r="186" spans="1:6">
      <c r="A186" s="14">
        <f t="shared" si="6"/>
        <v>36</v>
      </c>
      <c r="B186" s="15" t="s">
        <v>51</v>
      </c>
      <c r="C186" s="15" t="s">
        <v>989</v>
      </c>
      <c r="D186" s="19"/>
      <c r="E186" s="19"/>
      <c r="F186" s="19"/>
    </row>
    <row r="187" spans="1:6">
      <c r="A187" s="14">
        <f t="shared" si="6"/>
        <v>37</v>
      </c>
      <c r="B187" s="15" t="s">
        <v>233</v>
      </c>
      <c r="C187" s="15" t="s">
        <v>990</v>
      </c>
      <c r="D187" s="19"/>
      <c r="E187" s="19"/>
      <c r="F187" s="19"/>
    </row>
    <row r="188" spans="1:6">
      <c r="A188" s="14">
        <f t="shared" si="6"/>
        <v>38</v>
      </c>
      <c r="B188" s="15" t="s">
        <v>233</v>
      </c>
      <c r="C188" s="15" t="s">
        <v>991</v>
      </c>
      <c r="D188" s="19"/>
      <c r="E188" s="19"/>
      <c r="F188" s="19"/>
    </row>
    <row r="189" spans="1:6">
      <c r="A189" s="14">
        <f t="shared" si="6"/>
        <v>39</v>
      </c>
      <c r="B189" s="15" t="s">
        <v>35</v>
      </c>
      <c r="C189" s="15" t="s">
        <v>992</v>
      </c>
      <c r="D189" s="19"/>
      <c r="E189" s="19"/>
      <c r="F189" s="19"/>
    </row>
    <row r="190" spans="1:6">
      <c r="A190" s="14">
        <f t="shared" si="6"/>
        <v>40</v>
      </c>
      <c r="B190" s="15" t="s">
        <v>35</v>
      </c>
      <c r="C190" s="15" t="s">
        <v>993</v>
      </c>
      <c r="D190" s="19"/>
      <c r="E190" s="19"/>
      <c r="F190" s="19"/>
    </row>
    <row r="191" spans="1:6">
      <c r="A191" s="14">
        <f t="shared" si="6"/>
        <v>41</v>
      </c>
      <c r="B191" s="15" t="s">
        <v>243</v>
      </c>
      <c r="C191" s="15" t="s">
        <v>994</v>
      </c>
      <c r="D191" s="19"/>
      <c r="E191" s="19"/>
      <c r="F191" s="19"/>
    </row>
    <row r="192" spans="1:6">
      <c r="A192" s="14">
        <f t="shared" si="6"/>
        <v>42</v>
      </c>
      <c r="B192" s="15" t="s">
        <v>61</v>
      </c>
      <c r="C192" s="15" t="s">
        <v>500</v>
      </c>
      <c r="D192" s="19"/>
      <c r="E192" s="19"/>
      <c r="F192" s="19"/>
    </row>
    <row r="193" spans="1:6">
      <c r="A193" s="14">
        <f t="shared" si="6"/>
        <v>43</v>
      </c>
      <c r="B193" s="15" t="s">
        <v>61</v>
      </c>
      <c r="C193" s="15" t="s">
        <v>995</v>
      </c>
      <c r="D193" s="19"/>
      <c r="E193" s="19"/>
      <c r="F193" s="19"/>
    </row>
    <row r="194" spans="1:6">
      <c r="A194" s="14">
        <f t="shared" si="6"/>
        <v>44</v>
      </c>
      <c r="B194" s="15" t="s">
        <v>72</v>
      </c>
      <c r="C194" s="15" t="s">
        <v>510</v>
      </c>
      <c r="D194" s="19"/>
      <c r="E194" s="19"/>
      <c r="F194" s="19"/>
    </row>
    <row r="195" spans="1:6">
      <c r="A195" s="14">
        <f t="shared" si="6"/>
        <v>45</v>
      </c>
      <c r="B195" s="15" t="s">
        <v>72</v>
      </c>
      <c r="C195" s="15" t="s">
        <v>996</v>
      </c>
      <c r="D195" s="19"/>
      <c r="E195" s="19"/>
      <c r="F195" s="19"/>
    </row>
    <row r="196" spans="1:6">
      <c r="A196" s="14">
        <f t="shared" si="6"/>
        <v>46</v>
      </c>
      <c r="B196" s="15" t="s">
        <v>196</v>
      </c>
      <c r="C196" s="15" t="s">
        <v>997</v>
      </c>
      <c r="D196" s="19"/>
      <c r="E196" s="19"/>
      <c r="F196" s="19"/>
    </row>
    <row r="197" spans="1:6">
      <c r="A197" s="14">
        <f t="shared" si="6"/>
        <v>47</v>
      </c>
      <c r="B197" s="15" t="s">
        <v>999</v>
      </c>
      <c r="C197" s="15" t="s">
        <v>998</v>
      </c>
      <c r="D197" s="19"/>
      <c r="E197" s="19"/>
      <c r="F197" s="19"/>
    </row>
    <row r="198" spans="1:6">
      <c r="A198" s="14">
        <f t="shared" si="6"/>
        <v>48</v>
      </c>
      <c r="B198" s="15" t="s">
        <v>999</v>
      </c>
      <c r="C198" s="15" t="s">
        <v>1000</v>
      </c>
      <c r="D198" s="19"/>
      <c r="E198" s="19"/>
      <c r="F198" s="19"/>
    </row>
    <row r="199" spans="1:6">
      <c r="A199" s="14">
        <f t="shared" si="6"/>
        <v>49</v>
      </c>
      <c r="B199" s="15" t="s">
        <v>91</v>
      </c>
      <c r="C199" s="15" t="s">
        <v>1001</v>
      </c>
      <c r="D199" s="19"/>
      <c r="E199" s="19"/>
      <c r="F199" s="19"/>
    </row>
  </sheetData>
  <mergeCells count="3">
    <mergeCell ref="B2:F2"/>
    <mergeCell ref="B73:F73"/>
    <mergeCell ref="B142:F142"/>
  </mergeCells>
  <phoneticPr fontId="2"/>
  <pageMargins left="0.7" right="0.7" top="0.75" bottom="0.75" header="0.3" footer="0.3"/>
  <pageSetup paperSize="9" scale="82" orientation="portrait" horizontalDpi="4294967293" r:id="rId1"/>
  <rowBreaks count="1" manualBreakCount="1"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ジュニア男子</vt:lpstr>
      <vt:lpstr>ジュニア女子</vt:lpstr>
      <vt:lpstr>カデ男子</vt:lpstr>
      <vt:lpstr>カデ女子</vt:lpstr>
      <vt:lpstr>カデ男子!Print_Area</vt:lpstr>
      <vt:lpstr>ジュニア男子!Print_Area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fencing</cp:lastModifiedBy>
  <cp:lastPrinted>2016-12-21T00:26:59Z</cp:lastPrinted>
  <dcterms:created xsi:type="dcterms:W3CDTF">2016-12-13T08:39:57Z</dcterms:created>
  <dcterms:modified xsi:type="dcterms:W3CDTF">2016-12-21T02:33:53Z</dcterms:modified>
</cp:coreProperties>
</file>